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3Q2\Statsonline\"/>
    </mc:Choice>
  </mc:AlternateContent>
  <bookViews>
    <workbookView xWindow="0" yWindow="0" windowWidth="19200" windowHeight="6465" activeTab="1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</sheets>
  <externalReferences>
    <externalReference r:id="rId48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<sst xmlns="http://schemas.openxmlformats.org/spreadsheetml/2006/main" count="9456" uniqueCount="360">
  <si>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</si>
  <si>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</si>
  <si>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</si>
  <si>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</si>
  <si>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</si>
  <si>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</si>
  <si>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</si>
  <si>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</si>
  <si>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</si>
  <si>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</si>
  <si>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</si>
  <si>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</si>
  <si>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</si>
  <si>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</si>
  <si>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</si>
  <si>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</si>
  <si>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</si>
  <si>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</si>
  <si>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</si>
  <si>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</si>
  <si>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</si>
  <si>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</si>
  <si>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</si>
  <si>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</si>
  <si>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</si>
  <si>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</si>
  <si>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</si>
  <si>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</si>
  <si>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</si>
  <si>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</si>
  <si>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</si>
  <si>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</si>
  <si>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</si>
  <si>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</si>
  <si>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</si>
  <si>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</si>
  <si>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</si>
  <si>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</si>
  <si>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</si>
  <si>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</si>
  <si>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</si>
  <si>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</si>
  <si>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</si>
  <si>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</si>
  <si>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</si>
  <si>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</si>
  <si>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</si>
  <si>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</si>
  <si>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</si>
  <si>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</si>
  <si>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</si>
  <si>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</si>
  <si>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</si>
  <si>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</si>
  <si>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</si>
  <si>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</si>
  <si>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</si>
  <si>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</si>
  <si>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</si>
  <si>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</si>
  <si>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</si>
  <si>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</si>
  <si>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</si>
  <si>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</si>
  <si>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</si>
  <si>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</si>
  <si>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</si>
  <si>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</si>
  <si>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</si>
  <si>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</si>
  <si>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</si>
  <si>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</si>
  <si>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</si>
  <si>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</si>
  <si>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</si>
  <si>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</si>
  <si>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</si>
  <si>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</si>
  <si>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</si>
  <si>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</si>
  <si>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</si>
  <si>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</si>
  <si>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</si>
  <si>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</si>
  <si>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</si>
  <si>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</si>
  <si>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</si>
  <si>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</si>
  <si>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</si>
  <si>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</si>
  <si>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</si>
  <si>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</si>
  <si>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</si>
  <si>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</si>
  <si>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</si>
  <si>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</si>
  <si>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</si>
  <si>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</si>
  <si>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</si>
  <si>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</si>
  <si>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</si>
  <si>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</si>
  <si>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</si>
  <si>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</si>
  <si>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</si>
  <si>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</si>
  <si>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</si>
  <si>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</si>
  <si>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</si>
  <si>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</si>
  <si>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</si>
  <si>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</si>
  <si>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</si>
  <si>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</si>
  <si>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</si>
  <si>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</si>
  <si>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</si>
  <si>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</si>
  <si>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</si>
  <si>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</si>
  <si>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</si>
  <si>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</si>
  <si>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</si>
  <si>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</si>
  <si>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</si>
  <si>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</si>
  <si>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</si>
  <si>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</si>
  <si>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</si>
  <si>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</si>
  <si>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</si>
  <si>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</si>
  <si>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</si>
  <si>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</si>
  <si>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</si>
  <si>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</si>
  <si>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</si>
  <si>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</si>
  <si>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</si>
  <si>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</si>
  <si>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</si>
  <si>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</si>
  <si>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</si>
  <si>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</si>
  <si>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</si>
  <si>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</si>
  <si>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</si>
  <si>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</si>
  <si>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</si>
  <si>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</si>
  <si>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</si>
  <si>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</si>
  <si>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</si>
  <si>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</si>
  <si>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</si>
  <si>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</si>
  <si>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</si>
  <si>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</si>
  <si>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</si>
  <si>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</si>
  <si>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</si>
  <si>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</si>
  <si>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</si>
  <si>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</si>
  <si>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</si>
  <si>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</si>
  <si>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</si>
  <si>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</si>
  <si>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</si>
  <si>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</si>
  <si>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</si>
  <si>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</si>
  <si>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</si>
  <si>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</si>
  <si>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</si>
  <si>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</si>
  <si>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</si>
  <si>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</si>
  <si>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</si>
  <si>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</si>
  <si>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</si>
  <si>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</si>
  <si>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</si>
  <si>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</si>
  <si>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</si>
  <si>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</si>
  <si>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</si>
  <si>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</si>
  <si>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</si>
  <si>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</si>
  <si>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</si>
  <si>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</si>
  <si>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</si>
  <si>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</si>
  <si>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</si>
  <si>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</si>
  <si>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</si>
  <si>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</si>
  <si>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</si>
  <si>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</si>
  <si>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</si>
  <si>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</si>
  <si>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</si>
  <si>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</si>
  <si>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</si>
  <si>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</si>
  <si>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</si>
  <si>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</si>
  <si>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</si>
  <si>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</si>
  <si>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</si>
  <si>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</si>
  <si>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</si>
  <si>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</si>
  <si>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</si>
  <si>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</si>
  <si>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</si>
  <si>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</si>
  <si>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</si>
  <si>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</si>
  <si>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</si>
  <si>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</si>
  <si>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</si>
  <si>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</si>
  <si>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</si>
  <si>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</si>
  <si>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</si>
  <si>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</si>
  <si>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</si>
  <si>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</si>
  <si>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</si>
  <si>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</si>
  <si>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</si>
  <si>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</si>
  <si>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</si>
  <si>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</si>
  <si>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</si>
  <si>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</si>
  <si>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</si>
  <si>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</si>
  <si>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</si>
  <si>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</si>
  <si>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</si>
  <si>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</si>
  <si>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</si>
  <si>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</si>
  <si>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</si>
  <si>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</si>
  <si>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</si>
  <si>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</si>
  <si>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</si>
  <si>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</si>
  <si>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</si>
  <si>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</si>
  <si>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</si>
  <si>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</si>
  <si>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</si>
  <si>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</si>
  <si>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</si>
  <si>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</si>
  <si>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</si>
  <si>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</si>
  <si>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</si>
  <si>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</si>
  <si>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</si>
  <si>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</si>
  <si>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</si>
  <si>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</si>
  <si>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</si>
  <si>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</si>
  <si>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</si>
  <si>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</si>
  <si>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</si>
  <si>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</si>
  <si>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</si>
  <si>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</si>
  <si>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</si>
  <si>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</si>
  <si>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</si>
  <si>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</si>
  <si>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</si>
  <si>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</si>
  <si>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</si>
  <si>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</si>
  <si>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</si>
  <si>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</si>
  <si>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</si>
  <si>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</si>
  <si>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</si>
  <si>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</si>
  <si>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</si>
  <si>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</si>
  <si>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</si>
  <si>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</si>
  <si>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</si>
  <si>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</si>
  <si>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</si>
  <si>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</si>
  <si>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</si>
  <si>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</si>
  <si>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</si>
  <si>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</si>
  <si>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</si>
  <si>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</si>
  <si>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</si>
  <si>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</si>
  <si>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</si>
  <si>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</si>
  <si>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</si>
  <si>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</si>
  <si>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</si>
  <si>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</si>
  <si>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</si>
  <si>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</si>
  <si>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</si>
  <si>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</si>
  <si>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</si>
  <si>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</si>
  <si>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</si>
  <si>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</si>
  <si>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</si>
  <si>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</si>
  <si>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</si>
  <si>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</si>
  <si>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</si>
  <si>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Expenditure components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</si>
  <si>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</si>
  <si>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</si>
  <si>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</si>
  <si>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</si>
  <si>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</si>
  <si>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</si>
  <si>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</si>
  <si>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</si>
  <si>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</si>
  <si>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</si>
  <si>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</si>
  <si>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</si>
  <si>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</si>
  <si>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</si>
  <si>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</si>
  <si>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</si>
  <si>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</si>
  <si>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</si>
  <si>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</si>
  <si>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</si>
  <si>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</si>
  <si>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</si>
  <si>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</si>
  <si>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</si>
  <si>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</si>
  <si>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</si>
  <si>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</si>
  <si>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</si>
  <si>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2023 Jan-Jun</t>
  </si>
  <si>
    <t>Production: Constant prices</t>
  </si>
  <si>
    <t>Unadjusted (Y/Y)</t>
  </si>
  <si>
    <t>Seasonally adjusted (Q/Q)</t>
  </si>
  <si>
    <t>Expenditure: Constant prices</t>
  </si>
  <si>
    <t>%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</si>
</sst>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#,##0.0000000"/>
    <numFmt numFmtId="181" formatCode="_(* #,##0.000_);_(* \(#,##0.000\);_(* &quot;-&quot;??_);_(@_)"/>
  </numFmts>
  <fonts count="3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173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167" fontId="32" fillId="0" borderId="5" xfId="0" applyNumberFormat="1" applyFont="1" applyBorder="1" applyAlignment="1">
      <alignment horizontal="right" vertical="center" wrapText="1"/>
    </xf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175" fontId="7" fillId="0" borderId="0" xfId="0" applyNumberFormat="1" applyFont="1"/>
    <xf numFmtId="180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1" xfId="0" applyFont="1" applyBorder="1" applyAlignment="1">
      <alignment vertical="center" wrapText="1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1" fontId="0" fillId="0" borderId="0" xfId="0" applyNumberFormat="1"/>
    <xf numFmtId="0" fontId="31" fillId="0" borderId="14" xfId="0" applyFont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 wrapText="1"/>
    </xf>
    <xf numFmtId="0" fontId="32" fillId="0" borderId="16" xfId="0" applyFont="1" applyBorder="1" applyAlignment="1">
      <alignment vertical="center"/>
    </xf>
    <xf numFmtId="167" fontId="32" fillId="0" borderId="16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vertical="center"/>
    </xf>
    <xf numFmtId="167" fontId="10" fillId="0" borderId="16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vertical="center"/>
    </xf>
    <xf numFmtId="167" fontId="31" fillId="0" borderId="16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vertical="center"/>
    </xf>
    <xf numFmtId="167" fontId="34" fillId="0" borderId="16" xfId="0" applyNumberFormat="1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2" fillId="4" borderId="16" xfId="0" applyFont="1" applyFill="1" applyBorder="1" applyAlignment="1">
      <alignment vertical="center" wrapText="1"/>
    </xf>
    <xf numFmtId="0" fontId="10" fillId="4" borderId="16" xfId="0" applyFont="1" applyFill="1" applyBorder="1" applyAlignment="1">
      <alignment vertical="center" wrapText="1"/>
    </xf>
    <xf numFmtId="0" fontId="31" fillId="4" borderId="16" xfId="0" applyFont="1" applyFill="1" applyBorder="1" applyAlignment="1">
      <alignment vertical="center" wrapText="1"/>
    </xf>
    <xf numFmtId="0" fontId="34" fillId="4" borderId="16" xfId="0" applyFont="1" applyFill="1" applyBorder="1" applyAlignment="1">
      <alignment vertical="center" wrapText="1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0" borderId="18" xfId="0" applyFont="1" applyBorder="1" applyAlignment="1">
      <alignment horizontal="justify" vertical="center" wrapText="1"/>
    </xf>
    <xf numFmtId="0" fontId="32" fillId="0" borderId="17" xfId="0" applyFont="1" applyBorder="1" applyAlignment="1">
      <alignment horizontal="justify" vertical="center" wrapText="1"/>
    </xf>
    <xf numFmtId="0" fontId="32" fillId="0" borderId="19" xfId="0" applyFont="1" applyBorder="1" applyAlignment="1">
      <alignment horizontal="justify" vertical="center" wrapText="1"/>
    </xf>
    <xf numFmtId="0" fontId="32" fillId="0" borderId="15" xfId="0" applyFont="1" applyBorder="1" applyAlignment="1">
      <alignment horizontal="justify" vertical="center" wrapText="1"/>
    </xf>
    <xf numFmtId="0" fontId="31" fillId="0" borderId="15" xfId="0" applyFont="1" applyBorder="1" applyAlignment="1">
      <alignment horizontal="justify" vertical="center" wrapText="1"/>
    </xf>
    <xf numFmtId="0" fontId="31" fillId="0" borderId="19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2" fillId="4" borderId="15" xfId="0" applyFont="1" applyFill="1" applyBorder="1" applyAlignment="1">
      <alignment vertical="center" wrapText="1"/>
    </xf>
    <xf numFmtId="0" fontId="32" fillId="4" borderId="19" xfId="0" applyFont="1" applyFill="1" applyBorder="1" applyAlignment="1">
      <alignment vertical="center" wrapText="1"/>
    </xf>
    <xf numFmtId="0" fontId="31" fillId="0" borderId="15" xfId="0" applyFont="1" applyBorder="1" applyAlignment="1">
      <alignment vertical="center" wrapText="1"/>
    </xf>
    <xf numFmtId="0" fontId="31" fillId="0" borderId="19" xfId="0" applyFont="1" applyBorder="1" applyAlignment="1">
      <alignment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5" x14ac:dyDescent="0.25"/>
  <sheetData>
    <row r="2" spans="2:2" x14ac:dyDescent="0.25">
      <c r="B2" s="20" t="s">
        <v>249</v>
      </c>
    </row>
    <row r="3" spans="2:2" x14ac:dyDescent="0.25">
      <c r="B3" t="s">
        <v>250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10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2827579.3181672855</v>
      </c>
      <c r="AD8" s="7">
        <v>2992577.8349503386</v>
      </c>
      <c r="AE8" s="7">
        <v>3066585.2543376661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887166.44630249171</v>
      </c>
      <c r="AD9" s="7">
        <v>891561.17038375209</v>
      </c>
      <c r="AE9" s="7">
        <v>900044.51292668842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633822.23694098368</v>
      </c>
      <c r="AD10" s="7">
        <v>637875.66979267367</v>
      </c>
      <c r="AE10" s="7">
        <v>668459.64471647306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-55837.564100023948</v>
      </c>
      <c r="AD11" s="7">
        <v>-16466.046492004054</v>
      </c>
      <c r="AE11" s="7">
        <v>44291.886015491633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4292730.4373107376</v>
      </c>
      <c r="AD12" s="9">
        <v>4505548.6286347602</v>
      </c>
      <c r="AE12" s="9">
        <v>4679381.2979963189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1072891.5918719335</v>
      </c>
      <c r="AD13" s="7">
        <v>1170412.8834944931</v>
      </c>
      <c r="AE13" s="7">
        <v>1256902.6669443096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1070690.1211683559</v>
      </c>
      <c r="AD14" s="7">
        <v>1173260.1238201624</v>
      </c>
      <c r="AE14" s="7">
        <v>1347991.5374331349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4294931.9080143152</v>
      </c>
      <c r="AD15" s="9">
        <v>4502701.3883090913</v>
      </c>
      <c r="AE15" s="9">
        <v>4588292.4275074936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-6.1327208769790644</v>
      </c>
      <c r="AD23" s="15">
        <v>5.8353276147881132</v>
      </c>
      <c r="AE23" s="15">
        <v>2.4730323977874207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0.92854475152694249</v>
      </c>
      <c r="AD24" s="15">
        <v>0.49536635425928921</v>
      </c>
      <c r="AE24" s="15">
        <v>0.95151547922223756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-14.627516131650864</v>
      </c>
      <c r="AD25" s="15">
        <v>0.63952203243185579</v>
      </c>
      <c r="AE25" s="15">
        <v>4.7946608362943124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-7.8314994682734067</v>
      </c>
      <c r="AD26" s="16">
        <v>4.9576416323347416</v>
      </c>
      <c r="AE26" s="16">
        <v>3.8581909483070547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-11.96786146989129</v>
      </c>
      <c r="AD27" s="15">
        <v>9.0895755322686966</v>
      </c>
      <c r="AE27" s="15">
        <v>7.3896814252065042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-17.576905379795306</v>
      </c>
      <c r="AD28" s="15">
        <v>9.5798028415429997</v>
      </c>
      <c r="AE28" s="15">
        <v>14.892811071089923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-6.1671117305202756</v>
      </c>
      <c r="AD29" s="16">
        <v>4.8375500414122854</v>
      </c>
      <c r="AE29" s="16">
        <v>1.9008819776641843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-4.0360131023616281</v>
      </c>
      <c r="AD37" s="15">
        <v>3.8417027398075132</v>
      </c>
      <c r="AE37" s="15">
        <v>1.6436226390557884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0.17831699538146792</v>
      </c>
      <c r="AD38" s="15">
        <v>0.1023234867370041</v>
      </c>
      <c r="AE38" s="15">
        <v>0.18840562167774785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-2.3725694941135544</v>
      </c>
      <c r="AD39" s="15">
        <v>9.4377115598184569E-2</v>
      </c>
      <c r="AE39" s="15">
        <v>0.67923613596069843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-1.7385691327418737</v>
      </c>
      <c r="AD40" s="15">
        <v>0.91669713167170119</v>
      </c>
      <c r="AE40" s="15">
        <v>1.3493662419020027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-3.1866175585917595</v>
      </c>
      <c r="AD41" s="15">
        <v>2.2706132183512722</v>
      </c>
      <c r="AE41" s="15">
        <v>1.9208420899147434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4.988340561907072</v>
      </c>
      <c r="AD42" s="15">
        <v>-2.3881636507533797</v>
      </c>
      <c r="AE42" s="15">
        <v>-3.8805907508467876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-6.1671117305202694</v>
      </c>
      <c r="AD43" s="16">
        <v>4.8375500414122898</v>
      </c>
      <c r="AE43" s="16">
        <v>1.9008819776641794</v>
      </c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2:35" ht="15.95" customHeight="1" x14ac:dyDescent="0.25">
      <c r="AF49" s="15"/>
      <c r="AG49" s="15"/>
      <c r="AH49" s="15"/>
      <c r="AI49" s="15"/>
    </row>
    <row r="50" spans="32:35" ht="15.95" customHeight="1" x14ac:dyDescent="0.25">
      <c r="AF50" s="15"/>
      <c r="AG50" s="15"/>
      <c r="AH50" s="15"/>
      <c r="AI50" s="15"/>
    </row>
    <row r="51" spans="32:35" ht="15.95" customHeight="1" x14ac:dyDescent="0.25">
      <c r="AF51" s="15"/>
      <c r="AG51" s="15"/>
      <c r="AH51" s="15"/>
      <c r="AI51" s="15"/>
    </row>
    <row r="52" spans="32:35" ht="15.95" customHeight="1" x14ac:dyDescent="0.25">
      <c r="AF52" s="15"/>
      <c r="AG52" s="15"/>
      <c r="AH52" s="15"/>
      <c r="AI52" s="15"/>
    </row>
    <row r="53" spans="32:35" ht="15.95" customHeight="1" x14ac:dyDescent="0.25">
      <c r="AF53" s="15"/>
      <c r="AG53" s="15"/>
      <c r="AH53" s="15"/>
      <c r="AI53" s="15"/>
    </row>
    <row r="54" spans="32:35" ht="15.95" customHeight="1" x14ac:dyDescent="0.25">
      <c r="AF54" s="15"/>
      <c r="AG54" s="15"/>
      <c r="AH54" s="15"/>
      <c r="AI54" s="15"/>
    </row>
    <row r="55" spans="32:35" ht="15.95" customHeight="1" x14ac:dyDescent="0.25">
      <c r="AF55" s="15"/>
      <c r="AG55" s="15"/>
      <c r="AH55" s="15"/>
      <c r="AI55" s="15"/>
    </row>
    <row r="56" spans="32:35" ht="15.95" customHeight="1" x14ac:dyDescent="0.25">
      <c r="AF56" s="15"/>
      <c r="AG56" s="15"/>
      <c r="AH56" s="15"/>
      <c r="AI56" s="15"/>
    </row>
    <row r="57" spans="32:35" ht="15.95" customHeight="1" x14ac:dyDescent="0.25">
      <c r="AF57" s="15"/>
      <c r="AG57" s="15"/>
      <c r="AH57" s="15"/>
      <c r="AI57" s="15"/>
    </row>
    <row r="58" spans="32:35" ht="15.95" customHeight="1" x14ac:dyDescent="0.25">
      <c r="AF58" s="15"/>
      <c r="AG58" s="15"/>
      <c r="AH58" s="15"/>
      <c r="AI58" s="15"/>
    </row>
    <row r="59" spans="32:35" ht="15.95" customHeight="1" x14ac:dyDescent="0.25">
      <c r="AF59" s="15"/>
      <c r="AG59" s="15"/>
      <c r="AH59" s="15"/>
      <c r="AI59" s="15"/>
    </row>
    <row r="60" spans="32:35" ht="15.95" customHeight="1" x14ac:dyDescent="0.25">
      <c r="AF60" s="15"/>
      <c r="AG60" s="15"/>
      <c r="AH60" s="15"/>
      <c r="AI60" s="15"/>
    </row>
    <row r="61" spans="32:35" ht="15.95" customHeight="1" x14ac:dyDescent="0.25">
      <c r="AF61" s="15"/>
      <c r="AG61" s="15"/>
      <c r="AH61" s="15"/>
      <c r="AI61" s="15"/>
    </row>
    <row r="62" spans="32:35" ht="15.95" customHeight="1" x14ac:dyDescent="0.25">
      <c r="AF62" s="15"/>
      <c r="AG62" s="15"/>
      <c r="AH62" s="15"/>
      <c r="AI62" s="15"/>
    </row>
    <row r="63" spans="32:35" ht="15.95" customHeight="1" x14ac:dyDescent="0.25"/>
    <row r="64" spans="32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906416.311009567</v>
      </c>
      <c r="DG8" s="7">
        <v>735904.02045321069</v>
      </c>
      <c r="DH8" s="7">
        <v>877953.9897257759</v>
      </c>
      <c r="DI8" s="7">
        <v>960806.76187402767</v>
      </c>
      <c r="DJ8" s="7">
        <v>910565.43301240052</v>
      </c>
      <c r="DK8" s="7">
        <v>946100.0297673496</v>
      </c>
      <c r="DL8" s="7">
        <v>940208.89906388731</v>
      </c>
      <c r="DM8" s="7">
        <v>1041354.6619534688</v>
      </c>
      <c r="DN8" s="7">
        <v>990352.08714233246</v>
      </c>
      <c r="DO8" s="7">
        <v>1017997.3856268162</v>
      </c>
      <c r="DP8" s="7">
        <v>1060094.2812605933</v>
      </c>
      <c r="DQ8" s="7">
        <v>1141094.7519360243</v>
      </c>
      <c r="DR8" s="7">
        <v>1073149.156902534</v>
      </c>
      <c r="DS8" s="7">
        <v>1097432.8956956754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284242.61135248793</v>
      </c>
      <c r="DG9" s="7">
        <v>277236.29696889536</v>
      </c>
      <c r="DH9" s="7">
        <v>287011.00560183008</v>
      </c>
      <c r="DI9" s="7">
        <v>297114.72944475431</v>
      </c>
      <c r="DJ9" s="7">
        <v>290470.89361373149</v>
      </c>
      <c r="DK9" s="7">
        <v>291318.76526627445</v>
      </c>
      <c r="DL9" s="7">
        <v>302063.13953239785</v>
      </c>
      <c r="DM9" s="7">
        <v>317629.43356448843</v>
      </c>
      <c r="DN9" s="7">
        <v>311789.18253026798</v>
      </c>
      <c r="DO9" s="7">
        <v>309049.50301049626</v>
      </c>
      <c r="DP9" s="7">
        <v>319676.9679779514</v>
      </c>
      <c r="DQ9" s="7">
        <v>328644.62031658227</v>
      </c>
      <c r="DR9" s="7">
        <v>332680.69227791706</v>
      </c>
      <c r="DS9" s="7">
        <v>334696.81305548537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208886.73852635181</v>
      </c>
      <c r="DG10" s="7">
        <v>158567.78435377326</v>
      </c>
      <c r="DH10" s="7">
        <v>195066.21215581088</v>
      </c>
      <c r="DI10" s="7">
        <v>206318.23914665126</v>
      </c>
      <c r="DJ10" s="7">
        <v>197167.54856496811</v>
      </c>
      <c r="DK10" s="7">
        <v>196557.92091976255</v>
      </c>
      <c r="DL10" s="7">
        <v>207814.87227955589</v>
      </c>
      <c r="DM10" s="7">
        <v>217008.24735677149</v>
      </c>
      <c r="DN10" s="7">
        <v>224227.85147050407</v>
      </c>
      <c r="DO10" s="7">
        <v>224575.83442208049</v>
      </c>
      <c r="DP10" s="7">
        <v>242697.12546362155</v>
      </c>
      <c r="DQ10" s="7">
        <v>250443.16482623486</v>
      </c>
      <c r="DR10" s="7">
        <v>252542.47320687957</v>
      </c>
      <c r="DS10" s="7">
        <v>260439.38178416312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-31888.373394569433</v>
      </c>
      <c r="DG11" s="7">
        <v>38033.647473237812</v>
      </c>
      <c r="DH11" s="7">
        <v>-26219.249545348794</v>
      </c>
      <c r="DI11" s="7">
        <v>-50678.021914535857</v>
      </c>
      <c r="DJ11" s="7">
        <v>-20749.253408357941</v>
      </c>
      <c r="DK11" s="7">
        <v>1067.3467567575458</v>
      </c>
      <c r="DL11" s="7">
        <v>25654.970042801062</v>
      </c>
      <c r="DM11" s="7">
        <v>-14586.325027784216</v>
      </c>
      <c r="DN11" s="7">
        <v>-9023.9103858230756</v>
      </c>
      <c r="DO11" s="7">
        <v>26803.099660637399</v>
      </c>
      <c r="DP11" s="7">
        <v>54644.624662961076</v>
      </c>
      <c r="DQ11" s="7">
        <v>5020.902232217346</v>
      </c>
      <c r="DR11" s="7">
        <v>-5737.6338867034965</v>
      </c>
      <c r="DS11" s="7">
        <v>37234.69067646598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1367657.2874938373</v>
      </c>
      <c r="DG12" s="9">
        <v>1209741.749249117</v>
      </c>
      <c r="DH12" s="9">
        <v>1333811.9579380678</v>
      </c>
      <c r="DI12" s="9">
        <v>1413561.7085508972</v>
      </c>
      <c r="DJ12" s="9">
        <v>1377454.6217827422</v>
      </c>
      <c r="DK12" s="9">
        <v>1435044.0627101439</v>
      </c>
      <c r="DL12" s="9">
        <v>1475741.880918642</v>
      </c>
      <c r="DM12" s="9">
        <v>1561406.0178469443</v>
      </c>
      <c r="DN12" s="9">
        <v>1517345.2107572814</v>
      </c>
      <c r="DO12" s="9">
        <v>1578425.8227200303</v>
      </c>
      <c r="DP12" s="9">
        <v>1677112.9993651272</v>
      </c>
      <c r="DQ12" s="9">
        <v>1725203.4393110587</v>
      </c>
      <c r="DR12" s="9">
        <v>1652634.6885006272</v>
      </c>
      <c r="DS12" s="9">
        <v>1729803.7812117897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381598.87925963412</v>
      </c>
      <c r="DG13" s="7">
        <v>295191.0305571098</v>
      </c>
      <c r="DH13" s="7">
        <v>415434.10001391463</v>
      </c>
      <c r="DI13" s="7">
        <v>440491.64520184114</v>
      </c>
      <c r="DJ13" s="7">
        <v>431330.56111439515</v>
      </c>
      <c r="DK13" s="7">
        <v>505058.69614402676</v>
      </c>
      <c r="DL13" s="7">
        <v>487691.14369985613</v>
      </c>
      <c r="DM13" s="7">
        <v>507554.8304044907</v>
      </c>
      <c r="DN13" s="7">
        <v>505232.53085143666</v>
      </c>
      <c r="DO13" s="7">
        <v>564236.10773890489</v>
      </c>
      <c r="DP13" s="7">
        <v>591093.23614650732</v>
      </c>
      <c r="DQ13" s="7">
        <v>562550.92447668791</v>
      </c>
      <c r="DR13" s="7">
        <v>547433.30215808167</v>
      </c>
      <c r="DS13" s="7">
        <v>576879.77852034662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342776.89880705607</v>
      </c>
      <c r="DG14" s="7">
        <v>282142.16072034196</v>
      </c>
      <c r="DH14" s="7">
        <v>316887.03798164404</v>
      </c>
      <c r="DI14" s="7">
        <v>347708.30711080402</v>
      </c>
      <c r="DJ14" s="7">
        <v>354053.66118531098</v>
      </c>
      <c r="DK14" s="7">
        <v>367823.36658921995</v>
      </c>
      <c r="DL14" s="7">
        <v>395430.89622030099</v>
      </c>
      <c r="DM14" s="7">
        <v>433231.10238078702</v>
      </c>
      <c r="DN14" s="7">
        <v>451653.39851827698</v>
      </c>
      <c r="DO14" s="7">
        <v>511691.047429375</v>
      </c>
      <c r="DP14" s="7">
        <v>563340.32773231505</v>
      </c>
      <c r="DQ14" s="7">
        <v>562786.09711930796</v>
      </c>
      <c r="DR14" s="7">
        <v>552038.60271600005</v>
      </c>
      <c r="DS14" s="7">
        <v>578734.69223399996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1406479.2679464153</v>
      </c>
      <c r="DG15" s="9">
        <v>1222790.6190858847</v>
      </c>
      <c r="DH15" s="9">
        <v>1432359.0199703386</v>
      </c>
      <c r="DI15" s="9">
        <v>1506345.0466419342</v>
      </c>
      <c r="DJ15" s="9">
        <v>1454731.5217118266</v>
      </c>
      <c r="DK15" s="9">
        <v>1572279.3922649506</v>
      </c>
      <c r="DL15" s="9">
        <v>1568002.128398197</v>
      </c>
      <c r="DM15" s="9">
        <v>1635729.745870648</v>
      </c>
      <c r="DN15" s="9">
        <v>1570924.3430904411</v>
      </c>
      <c r="DO15" s="9">
        <v>1630970.8830295601</v>
      </c>
      <c r="DP15" s="9">
        <v>1704865.9077793194</v>
      </c>
      <c r="DQ15" s="9">
        <v>1724968.2666684384</v>
      </c>
      <c r="DR15" s="9">
        <v>1648029.3879427088</v>
      </c>
      <c r="DS15" s="9">
        <v>1727948.8674981364</v>
      </c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333</v>
      </c>
      <c r="DM20" s="13" t="s">
        <v>336</v>
      </c>
      <c r="DN20" s="13" t="s">
        <v>339</v>
      </c>
      <c r="DO20" s="13" t="s">
        <v>345</v>
      </c>
      <c r="DP20" s="13" t="s">
        <v>346</v>
      </c>
      <c r="DQ20" s="13" t="s">
        <v>348</v>
      </c>
      <c r="DR20" s="13" t="s">
        <v>350</v>
      </c>
      <c r="DS20" s="13" t="s">
        <v>352</v>
      </c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6.5278554927326269</v>
      </c>
      <c r="DG23" s="15">
        <v>-16.502402780390383</v>
      </c>
      <c r="DH23" s="15">
        <v>-2.5490799302531144</v>
      </c>
      <c r="DI23" s="15">
        <v>-1.1736038226688947</v>
      </c>
      <c r="DJ23" s="15">
        <v>0.45775014774527278</v>
      </c>
      <c r="DK23" s="15">
        <v>28.562965206344217</v>
      </c>
      <c r="DL23" s="15">
        <v>7.0909079594884332</v>
      </c>
      <c r="DM23" s="15">
        <v>8.3833610748465901</v>
      </c>
      <c r="DN23" s="15">
        <v>8.7623196793201146</v>
      </c>
      <c r="DO23" s="15">
        <v>7.5993397735276034</v>
      </c>
      <c r="DP23" s="15">
        <v>12.750930385371717</v>
      </c>
      <c r="DQ23" s="15">
        <v>9.5779174594997158</v>
      </c>
      <c r="DR23" s="15">
        <v>8.3603670689595901</v>
      </c>
      <c r="DS23" s="15">
        <v>7.8031153311801376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6.6785537152290573</v>
      </c>
      <c r="DG24" s="15">
        <v>2.6829162293827693</v>
      </c>
      <c r="DH24" s="15">
        <v>3.1852502647374763</v>
      </c>
      <c r="DI24" s="15">
        <v>3.5862402580071802</v>
      </c>
      <c r="DJ24" s="15">
        <v>2.1911852806333343</v>
      </c>
      <c r="DK24" s="15">
        <v>5.0795903896231351</v>
      </c>
      <c r="DL24" s="15">
        <v>5.2444448598774471</v>
      </c>
      <c r="DM24" s="15">
        <v>6.9046405602549044</v>
      </c>
      <c r="DN24" s="15">
        <v>7.3392169009834021</v>
      </c>
      <c r="DO24" s="15">
        <v>6.0863699350144316</v>
      </c>
      <c r="DP24" s="15">
        <v>5.8311743938105991</v>
      </c>
      <c r="DQ24" s="15">
        <v>3.4679364026436872</v>
      </c>
      <c r="DR24" s="15">
        <v>6.7005242382393959</v>
      </c>
      <c r="DS24" s="15">
        <v>8.298770842585057</v>
      </c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-3.2811195619155313</v>
      </c>
      <c r="DG25" s="15">
        <v>-24.330993960184827</v>
      </c>
      <c r="DH25" s="15">
        <v>-13.440847191796891</v>
      </c>
      <c r="DI25" s="15">
        <v>-5.9106744814578747</v>
      </c>
      <c r="DJ25" s="15">
        <v>-5.6103082675616065</v>
      </c>
      <c r="DK25" s="15">
        <v>23.958294379160435</v>
      </c>
      <c r="DL25" s="15">
        <v>6.5355552777955666</v>
      </c>
      <c r="DM25" s="15">
        <v>5.1813200104532342</v>
      </c>
      <c r="DN25" s="15">
        <v>13.724521658095995</v>
      </c>
      <c r="DO25" s="15">
        <v>14.254278520658147</v>
      </c>
      <c r="DP25" s="15">
        <v>16.785253529469003</v>
      </c>
      <c r="DQ25" s="15">
        <v>15.407210498546092</v>
      </c>
      <c r="DR25" s="15">
        <v>12.62761140094149</v>
      </c>
      <c r="DS25" s="15">
        <v>15.969459694705463</v>
      </c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3.0937991913583716</v>
      </c>
      <c r="DG26" s="16">
        <v>-12.787640173425473</v>
      </c>
      <c r="DH26" s="16">
        <v>-6.4000458727803391</v>
      </c>
      <c r="DI26" s="16">
        <v>-3.0464550020365806</v>
      </c>
      <c r="DJ26" s="16">
        <v>0.71635886990797815</v>
      </c>
      <c r="DK26" s="16">
        <v>18.624000833307704</v>
      </c>
      <c r="DL26" s="16">
        <v>10.640924467342657</v>
      </c>
      <c r="DM26" s="16">
        <v>10.45899223229587</v>
      </c>
      <c r="DN26" s="16">
        <v>10.155731213380264</v>
      </c>
      <c r="DO26" s="16">
        <v>9.9914534846479626</v>
      </c>
      <c r="DP26" s="16">
        <v>13.645415980275132</v>
      </c>
      <c r="DQ26" s="16">
        <v>10.490379798201246</v>
      </c>
      <c r="DR26" s="16">
        <v>8.9161963134167195</v>
      </c>
      <c r="DS26" s="16">
        <v>9.5904385440740185</v>
      </c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8.4513632213820671</v>
      </c>
      <c r="DG27" s="15">
        <v>-21.31133629022834</v>
      </c>
      <c r="DH27" s="15">
        <v>4.4262176224932261</v>
      </c>
      <c r="DI27" s="15">
        <v>8.6692469616935313</v>
      </c>
      <c r="DJ27" s="15">
        <v>13.032449663177431</v>
      </c>
      <c r="DK27" s="15">
        <v>71.09554283910208</v>
      </c>
      <c r="DL27" s="15">
        <v>17.393142181520787</v>
      </c>
      <c r="DM27" s="15">
        <v>15.224621382301137</v>
      </c>
      <c r="DN27" s="15">
        <v>17.133487955526888</v>
      </c>
      <c r="DO27" s="15">
        <v>11.716937466215342</v>
      </c>
      <c r="DP27" s="15">
        <v>21.202372399505535</v>
      </c>
      <c r="DQ27" s="15">
        <v>10.835498113251845</v>
      </c>
      <c r="DR27" s="15">
        <v>8.3527422977943928</v>
      </c>
      <c r="DS27" s="15">
        <v>2.2408475118881341</v>
      </c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-1.7990045771977208</v>
      </c>
      <c r="DG28" s="15">
        <v>-25.611665095675264</v>
      </c>
      <c r="DH28" s="15">
        <v>-19.776651657817695</v>
      </c>
      <c r="DI28" s="15">
        <v>-8.099356683396806</v>
      </c>
      <c r="DJ28" s="15">
        <v>3.2898256613852084</v>
      </c>
      <c r="DK28" s="15">
        <v>30.368097291848841</v>
      </c>
      <c r="DL28" s="15">
        <v>24.786074791486627</v>
      </c>
      <c r="DM28" s="15">
        <v>24.596132310042719</v>
      </c>
      <c r="DN28" s="15">
        <v>27.566368613791141</v>
      </c>
      <c r="DO28" s="15">
        <v>39.113252149862575</v>
      </c>
      <c r="DP28" s="15">
        <v>42.462395608680254</v>
      </c>
      <c r="DQ28" s="15">
        <v>29.90436144278695</v>
      </c>
      <c r="DR28" s="15">
        <v>22.226159379527118</v>
      </c>
      <c r="DS28" s="15">
        <v>13.102368146059561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5.7964718411992919</v>
      </c>
      <c r="DG29" s="16">
        <v>-11.582724790456083</v>
      </c>
      <c r="DH29" s="16">
        <v>0.31698846202046127</v>
      </c>
      <c r="DI29" s="16">
        <v>1.4389665053338661</v>
      </c>
      <c r="DJ29" s="16">
        <v>3.4307120527886354</v>
      </c>
      <c r="DK29" s="16">
        <v>28.581244223179567</v>
      </c>
      <c r="DL29" s="16">
        <v>9.4699098854885762</v>
      </c>
      <c r="DM29" s="16">
        <v>8.5893135518418262</v>
      </c>
      <c r="DN29" s="16">
        <v>7.987234733312647</v>
      </c>
      <c r="DO29" s="16">
        <v>3.7328919435916106</v>
      </c>
      <c r="DP29" s="16">
        <v>8.7285455103901342</v>
      </c>
      <c r="DQ29" s="16">
        <v>5.4555785283645122</v>
      </c>
      <c r="DR29" s="16">
        <v>4.9082595983318384</v>
      </c>
      <c r="DS29" s="16">
        <v>5.9460279443148494</v>
      </c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F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6"/>
      <c r="DU5" s="6"/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3740935.9427715428</v>
      </c>
      <c r="DG8" s="29">
        <v>2985273.5037048962</v>
      </c>
      <c r="DH8" s="29">
        <v>3534817.5559122292</v>
      </c>
      <c r="DI8" s="29">
        <v>3663297.3298616577</v>
      </c>
      <c r="DJ8" s="29">
        <v>3742109.4967869972</v>
      </c>
      <c r="DK8" s="29">
        <v>3855567.0460655261</v>
      </c>
      <c r="DL8" s="29">
        <v>3789620.1056672423</v>
      </c>
      <c r="DM8" s="29">
        <v>3965619.4466686593</v>
      </c>
      <c r="DN8" s="29">
        <v>4074649.2878788644</v>
      </c>
      <c r="DO8" s="29">
        <v>4140640.2985412246</v>
      </c>
      <c r="DP8" s="29">
        <v>4267479.0400096215</v>
      </c>
      <c r="DQ8" s="29">
        <v>4355385.3974333555</v>
      </c>
      <c r="DR8" s="29">
        <v>4419830.9058992025</v>
      </c>
      <c r="DS8" s="29">
        <v>4473097.7302722279</v>
      </c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1144081.5626836857</v>
      </c>
      <c r="DG9" s="29">
        <v>1123609.5612109415</v>
      </c>
      <c r="DH9" s="29">
        <v>1150301.0137921562</v>
      </c>
      <c r="DI9" s="29">
        <v>1164426.435785088</v>
      </c>
      <c r="DJ9" s="29">
        <v>1173467.0349827795</v>
      </c>
      <c r="DK9" s="29">
        <v>1177119.2581537745</v>
      </c>
      <c r="DL9" s="29">
        <v>1209383.7477509382</v>
      </c>
      <c r="DM9" s="29">
        <v>1245958.8870200769</v>
      </c>
      <c r="DN9" s="29">
        <v>1253672.4007513758</v>
      </c>
      <c r="DO9" s="29">
        <v>1252756.4685549673</v>
      </c>
      <c r="DP9" s="29">
        <v>1281800.9547851193</v>
      </c>
      <c r="DQ9" s="29">
        <v>1288411.2712497285</v>
      </c>
      <c r="DR9" s="29">
        <v>1339240.1299651028</v>
      </c>
      <c r="DS9" s="29">
        <v>1358297.9765461043</v>
      </c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841200.24831652641</v>
      </c>
      <c r="DG10" s="29">
        <v>653197.4986336031</v>
      </c>
      <c r="DH10" s="29">
        <v>770738.79797342862</v>
      </c>
      <c r="DI10" s="29">
        <v>810219.3518067908</v>
      </c>
      <c r="DJ10" s="29">
        <v>793714.33074828598</v>
      </c>
      <c r="DK10" s="29">
        <v>807281.34453258384</v>
      </c>
      <c r="DL10" s="29">
        <v>822810.96174593153</v>
      </c>
      <c r="DM10" s="29">
        <v>850387.71945743088</v>
      </c>
      <c r="DN10" s="29">
        <v>899070.90941030066</v>
      </c>
      <c r="DO10" s="29">
        <v>929852.00915628683</v>
      </c>
      <c r="DP10" s="29">
        <v>955909.1704221284</v>
      </c>
      <c r="DQ10" s="29">
        <v>982943.81574104808</v>
      </c>
      <c r="DR10" s="29">
        <v>1016189.1537267182</v>
      </c>
      <c r="DS10" s="29">
        <v>1076494.5774280608</v>
      </c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-79360.827276867145</v>
      </c>
      <c r="DG11" s="29">
        <v>114181.30888569394</v>
      </c>
      <c r="DH11" s="29">
        <v>-173956.78343310161</v>
      </c>
      <c r="DI11" s="29">
        <v>-143871.68770059035</v>
      </c>
      <c r="DJ11" s="29">
        <v>-33857.950028306252</v>
      </c>
      <c r="DK11" s="29">
        <v>-34341.686543608375</v>
      </c>
      <c r="DL11" s="29">
        <v>36053.715668914905</v>
      </c>
      <c r="DM11" s="29">
        <v>-2307.1256433344383</v>
      </c>
      <c r="DN11" s="29">
        <v>11446.005923175986</v>
      </c>
      <c r="DO11" s="29">
        <v>71387.290366164365</v>
      </c>
      <c r="DP11" s="29">
        <v>152012.33414955495</v>
      </c>
      <c r="DQ11" s="29">
        <v>74933.234241075683</v>
      </c>
      <c r="DR11" s="29">
        <v>25113.707487388063</v>
      </c>
      <c r="DS11" s="29">
        <v>112034.02366571492</v>
      </c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5646856.926494888</v>
      </c>
      <c r="DG12" s="31">
        <v>4876261.8724351339</v>
      </c>
      <c r="DH12" s="31">
        <v>5281900.5842447132</v>
      </c>
      <c r="DI12" s="31">
        <v>5494071.4297529459</v>
      </c>
      <c r="DJ12" s="31">
        <v>5675432.9124897569</v>
      </c>
      <c r="DK12" s="31">
        <v>5805625.9622082766</v>
      </c>
      <c r="DL12" s="31">
        <v>5857868.5308330273</v>
      </c>
      <c r="DM12" s="31">
        <v>6059658.9275028324</v>
      </c>
      <c r="DN12" s="31">
        <v>6238838.6039637169</v>
      </c>
      <c r="DO12" s="31">
        <v>6394636.0666186428</v>
      </c>
      <c r="DP12" s="31">
        <v>6657201.499366425</v>
      </c>
      <c r="DQ12" s="31">
        <v>6701673.7186652077</v>
      </c>
      <c r="DR12" s="31">
        <v>6800373.8970784117</v>
      </c>
      <c r="DS12" s="31">
        <v>7019924.3079121076</v>
      </c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1631693.5866855837</v>
      </c>
      <c r="DG13" s="29">
        <v>1195580.2054592478</v>
      </c>
      <c r="DH13" s="29">
        <v>1600372.5444944501</v>
      </c>
      <c r="DI13" s="29">
        <v>1703216.2834907169</v>
      </c>
      <c r="DJ13" s="29">
        <v>1840779.7802547116</v>
      </c>
      <c r="DK13" s="29">
        <v>2011714.3051961586</v>
      </c>
      <c r="DL13" s="29">
        <v>1892684.2515551422</v>
      </c>
      <c r="DM13" s="29">
        <v>1981362.5884450623</v>
      </c>
      <c r="DN13" s="29">
        <v>2162296.3702356792</v>
      </c>
      <c r="DO13" s="29">
        <v>2261305.6186248008</v>
      </c>
      <c r="DP13" s="29">
        <v>2296457.1860492337</v>
      </c>
      <c r="DQ13" s="29">
        <v>2172392.021944433</v>
      </c>
      <c r="DR13" s="29">
        <v>2324694.3487221524</v>
      </c>
      <c r="DS13" s="29">
        <v>2318226.6031751563</v>
      </c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1420057.9799797807</v>
      </c>
      <c r="DG14" s="29">
        <v>1162231.9253616687</v>
      </c>
      <c r="DH14" s="29">
        <v>1208886.4997166619</v>
      </c>
      <c r="DI14" s="29">
        <v>1366881.2134212733</v>
      </c>
      <c r="DJ14" s="29">
        <v>1460748.28920318</v>
      </c>
      <c r="DK14" s="29">
        <v>1509949.3495521978</v>
      </c>
      <c r="DL14" s="29">
        <v>1518518.8056289931</v>
      </c>
      <c r="DM14" s="29">
        <v>1712939.6611181058</v>
      </c>
      <c r="DN14" s="29">
        <v>1867348.7382911178</v>
      </c>
      <c r="DO14" s="29">
        <v>2093326.1208587687</v>
      </c>
      <c r="DP14" s="29">
        <v>2170898.6999384635</v>
      </c>
      <c r="DQ14" s="29">
        <v>2226309.9241087502</v>
      </c>
      <c r="DR14" s="29">
        <v>2279365.2165953349</v>
      </c>
      <c r="DS14" s="29">
        <v>2368329.9815174546</v>
      </c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5858492.5332006915</v>
      </c>
      <c r="DG15" s="31">
        <v>4909610.1525327135</v>
      </c>
      <c r="DH15" s="31">
        <v>5673386.6290225014</v>
      </c>
      <c r="DI15" s="31">
        <v>5830406.4998223903</v>
      </c>
      <c r="DJ15" s="31">
        <v>6055464.4035412883</v>
      </c>
      <c r="DK15" s="31">
        <v>6307390.9178522378</v>
      </c>
      <c r="DL15" s="31">
        <v>6232033.9767591767</v>
      </c>
      <c r="DM15" s="31">
        <v>6328081.8548297891</v>
      </c>
      <c r="DN15" s="31">
        <v>6533786.2359082773</v>
      </c>
      <c r="DO15" s="31">
        <v>6562615.5643846737</v>
      </c>
      <c r="DP15" s="31">
        <v>6782759.9854771961</v>
      </c>
      <c r="DQ15" s="31">
        <v>6647755.8165008901</v>
      </c>
      <c r="DR15" s="31">
        <v>6845703.0292052291</v>
      </c>
      <c r="DS15" s="31">
        <v>6969820.9295698088</v>
      </c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333</v>
      </c>
      <c r="DM20" s="13" t="s">
        <v>336</v>
      </c>
      <c r="DN20" s="13" t="s">
        <v>339</v>
      </c>
      <c r="DO20" s="13" t="s">
        <v>345</v>
      </c>
      <c r="DP20" s="13" t="s">
        <v>346</v>
      </c>
      <c r="DQ20" s="13" t="s">
        <v>348</v>
      </c>
      <c r="DR20" s="13" t="s">
        <v>350</v>
      </c>
      <c r="DS20" s="13" t="s">
        <v>352</v>
      </c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1.3802590198718008</v>
      </c>
      <c r="DG23" s="15">
        <v>-20.199823002229749</v>
      </c>
      <c r="DH23" s="15">
        <v>18.408499305853127</v>
      </c>
      <c r="DI23" s="15">
        <v>3.6346932173214128</v>
      </c>
      <c r="DJ23" s="15">
        <v>2.151399677085891</v>
      </c>
      <c r="DK23" s="15">
        <v>3.0319142017609266</v>
      </c>
      <c r="DL23" s="15">
        <v>-1.710434278806801</v>
      </c>
      <c r="DM23" s="15">
        <v>4.6442476051416435</v>
      </c>
      <c r="DN23" s="15">
        <v>2.7493773085512885</v>
      </c>
      <c r="DO23" s="15">
        <v>1.6195506901334653</v>
      </c>
      <c r="DP23" s="15">
        <v>3.06326394768179</v>
      </c>
      <c r="DQ23" s="15">
        <v>2.0599130446704095</v>
      </c>
      <c r="DR23" s="15">
        <v>1.4796740720998969</v>
      </c>
      <c r="DS23" s="15">
        <v>1.2051778791340126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1.6229666586938549</v>
      </c>
      <c r="DG24" s="15">
        <v>-1.7893830423001305</v>
      </c>
      <c r="DH24" s="15">
        <v>2.3755095633441101</v>
      </c>
      <c r="DI24" s="15">
        <v>1.2279761404682148</v>
      </c>
      <c r="DJ24" s="15">
        <v>0.77639934304617952</v>
      </c>
      <c r="DK24" s="15">
        <v>0.3112335551078047</v>
      </c>
      <c r="DL24" s="15">
        <v>2.7409703285092917</v>
      </c>
      <c r="DM24" s="15">
        <v>3.0242790460146836</v>
      </c>
      <c r="DN24" s="15">
        <v>0.61908252444405321</v>
      </c>
      <c r="DO24" s="15">
        <v>-7.3059931435011549E-2</v>
      </c>
      <c r="DP24" s="15">
        <v>2.3184463189125779</v>
      </c>
      <c r="DQ24" s="15">
        <v>0.51570537843119268</v>
      </c>
      <c r="DR24" s="15">
        <v>3.9450802588890213</v>
      </c>
      <c r="DS24" s="15">
        <v>1.4230343128605512</v>
      </c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-2.3864515080444733</v>
      </c>
      <c r="DG25" s="15">
        <v>-22.349345480956359</v>
      </c>
      <c r="DH25" s="15">
        <v>17.994756499482207</v>
      </c>
      <c r="DI25" s="15">
        <v>5.1224297955639173</v>
      </c>
      <c r="DJ25" s="15">
        <v>-2.0371052631239337</v>
      </c>
      <c r="DK25" s="15">
        <v>1.7093068952789707</v>
      </c>
      <c r="DL25" s="15">
        <v>1.9236933094668842</v>
      </c>
      <c r="DM25" s="15">
        <v>3.3515301805148425</v>
      </c>
      <c r="DN25" s="15">
        <v>5.7248227883548282</v>
      </c>
      <c r="DO25" s="15">
        <v>3.4236565129412782</v>
      </c>
      <c r="DP25" s="15">
        <v>2.8022912258354893</v>
      </c>
      <c r="DQ25" s="15">
        <v>2.8281604733409154</v>
      </c>
      <c r="DR25" s="15">
        <v>3.3822215932663511</v>
      </c>
      <c r="DS25" s="15">
        <v>5.9344683497340753</v>
      </c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-7.85749413090997E-2</v>
      </c>
      <c r="DG26" s="16">
        <v>-13.646441978087751</v>
      </c>
      <c r="DH26" s="16">
        <v>8.3186408445904476</v>
      </c>
      <c r="DI26" s="16">
        <v>4.0169412908132642</v>
      </c>
      <c r="DJ26" s="16">
        <v>3.3010397672417184</v>
      </c>
      <c r="DK26" s="16">
        <v>2.2939756618743274</v>
      </c>
      <c r="DL26" s="16">
        <v>0.8998610824194202</v>
      </c>
      <c r="DM26" s="16">
        <v>3.4447751022010209</v>
      </c>
      <c r="DN26" s="16">
        <v>2.9569267611357759</v>
      </c>
      <c r="DO26" s="16">
        <v>2.4972189945087422</v>
      </c>
      <c r="DP26" s="16">
        <v>4.1060262071586777</v>
      </c>
      <c r="DQ26" s="16">
        <v>0.66803174431501589</v>
      </c>
      <c r="DR26" s="16">
        <v>1.4727690806299449</v>
      </c>
      <c r="DS26" s="16">
        <v>3.2285049933507253</v>
      </c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4.4628196388096057</v>
      </c>
      <c r="DG27" s="15">
        <v>-26.727651857246158</v>
      </c>
      <c r="DH27" s="15">
        <v>33.857397202366116</v>
      </c>
      <c r="DI27" s="15">
        <v>6.4262374001645242</v>
      </c>
      <c r="DJ27" s="15">
        <v>8.0766898542127734</v>
      </c>
      <c r="DK27" s="15">
        <v>9.2859844928215409</v>
      </c>
      <c r="DL27" s="15">
        <v>-5.9168468074004181</v>
      </c>
      <c r="DM27" s="15">
        <v>4.685321221279068</v>
      </c>
      <c r="DN27" s="15">
        <v>9.1317855119395546</v>
      </c>
      <c r="DO27" s="15">
        <v>4.5788935204257086</v>
      </c>
      <c r="DP27" s="15">
        <v>1.5544810544366072</v>
      </c>
      <c r="DQ27" s="15">
        <v>-5.4024592689332565</v>
      </c>
      <c r="DR27" s="15">
        <v>7.0108122861452387</v>
      </c>
      <c r="DS27" s="15">
        <v>-0.27821917967629872</v>
      </c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-4.582501837129854</v>
      </c>
      <c r="DG28" s="15">
        <v>-18.156023081661999</v>
      </c>
      <c r="DH28" s="15">
        <v>4.0142224057797335</v>
      </c>
      <c r="DI28" s="15">
        <v>13.069441485337308</v>
      </c>
      <c r="DJ28" s="15">
        <v>6.8672445608466148</v>
      </c>
      <c r="DK28" s="15">
        <v>3.3682093426141506</v>
      </c>
      <c r="DL28" s="15">
        <v>0.5675326844133366</v>
      </c>
      <c r="DM28" s="15">
        <v>12.803322209011483</v>
      </c>
      <c r="DN28" s="15">
        <v>9.0142741555895043</v>
      </c>
      <c r="DO28" s="15">
        <v>12.101509371755142</v>
      </c>
      <c r="DP28" s="15">
        <v>3.7057092206861313</v>
      </c>
      <c r="DQ28" s="15">
        <v>2.5524555416545951</v>
      </c>
      <c r="DR28" s="15">
        <v>2.3831045225127099</v>
      </c>
      <c r="DS28" s="15">
        <v>3.9030500366679064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2.3312997263129631</v>
      </c>
      <c r="DG29" s="16">
        <v>-16.196698643730656</v>
      </c>
      <c r="DH29" s="16">
        <v>15.556764239127617</v>
      </c>
      <c r="DI29" s="16">
        <v>2.7676567994968906</v>
      </c>
      <c r="DJ29" s="16">
        <v>3.8600722561240559</v>
      </c>
      <c r="DK29" s="16">
        <v>4.1603169884645013</v>
      </c>
      <c r="DL29" s="16">
        <v>-1.1947402987148479</v>
      </c>
      <c r="DM29" s="16">
        <v>1.5411963161433135</v>
      </c>
      <c r="DN29" s="16">
        <v>3.2506592960943976</v>
      </c>
      <c r="DO29" s="16">
        <v>0.44123464459178763</v>
      </c>
      <c r="DP29" s="16">
        <v>3.3545225822345373</v>
      </c>
      <c r="DQ29" s="16">
        <v>-1.9904016840544045</v>
      </c>
      <c r="DR29" s="16">
        <v>2.9776546878120769</v>
      </c>
      <c r="DS29" s="16">
        <v>1.8130774857609993</v>
      </c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J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741565.42070264509</v>
      </c>
      <c r="DG8" s="29">
        <v>597708.72430172761</v>
      </c>
      <c r="DH8" s="29">
        <v>709457.25854071137</v>
      </c>
      <c r="DI8" s="29">
        <v>778847.9146222017</v>
      </c>
      <c r="DJ8" s="29">
        <v>725011.87117533234</v>
      </c>
      <c r="DK8" s="29">
        <v>741085.90501816943</v>
      </c>
      <c r="DL8" s="29">
        <v>727640.35138590692</v>
      </c>
      <c r="DM8" s="29">
        <v>798839.70737092977</v>
      </c>
      <c r="DN8" s="29">
        <v>745618.16907189239</v>
      </c>
      <c r="DO8" s="29">
        <v>751031.93841669546</v>
      </c>
      <c r="DP8" s="29">
        <v>758281.54848353926</v>
      </c>
      <c r="DQ8" s="29">
        <v>811653.59836553875</v>
      </c>
      <c r="DR8" s="29">
        <v>750815.24234533217</v>
      </c>
      <c r="DS8" s="29">
        <v>756522.82555788453</v>
      </c>
      <c r="DT8" s="55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223901.50058800896</v>
      </c>
      <c r="DG9" s="29">
        <v>216558.71519821655</v>
      </c>
      <c r="DH9" s="29">
        <v>221421.71859233498</v>
      </c>
      <c r="DI9" s="29">
        <v>225284.51192393125</v>
      </c>
      <c r="DJ9" s="29">
        <v>222106.32376725678</v>
      </c>
      <c r="DK9" s="29">
        <v>218624.22316940135</v>
      </c>
      <c r="DL9" s="29">
        <v>223421.57773879176</v>
      </c>
      <c r="DM9" s="29">
        <v>227409.04570830223</v>
      </c>
      <c r="DN9" s="29">
        <v>227544.00259213272</v>
      </c>
      <c r="DO9" s="29">
        <v>220333.5040061663</v>
      </c>
      <c r="DP9" s="29">
        <v>225357.53171771328</v>
      </c>
      <c r="DQ9" s="29">
        <v>226809.47461067606</v>
      </c>
      <c r="DR9" s="29">
        <v>228640.98492235021</v>
      </c>
      <c r="DS9" s="29">
        <v>225914.14429959172</v>
      </c>
      <c r="DT9" s="55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175265.4530508176</v>
      </c>
      <c r="DG10" s="29">
        <v>133327.31675044552</v>
      </c>
      <c r="DH10" s="29">
        <v>158026.98485352652</v>
      </c>
      <c r="DI10" s="29">
        <v>167202.48228619405</v>
      </c>
      <c r="DJ10" s="29">
        <v>157994.05704311543</v>
      </c>
      <c r="DK10" s="29">
        <v>154717.31507238548</v>
      </c>
      <c r="DL10" s="29">
        <v>160667.295755306</v>
      </c>
      <c r="DM10" s="29">
        <v>164497.00192186682</v>
      </c>
      <c r="DN10" s="29">
        <v>164856.22146146939</v>
      </c>
      <c r="DO10" s="29">
        <v>161413.72953783793</v>
      </c>
      <c r="DP10" s="29">
        <v>170015.44153373997</v>
      </c>
      <c r="DQ10" s="29">
        <v>172174.25218342579</v>
      </c>
      <c r="DR10" s="29">
        <v>171496.03214468682</v>
      </c>
      <c r="DS10" s="29">
        <v>173900.16429139691</v>
      </c>
      <c r="DT10" s="55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-25562.285976749561</v>
      </c>
      <c r="DG11" s="29">
        <v>30646.05583663689</v>
      </c>
      <c r="DH11" s="29">
        <v>-21988.954144255822</v>
      </c>
      <c r="DI11" s="29">
        <v>-38932.379815655455</v>
      </c>
      <c r="DJ11" s="29">
        <v>-14838.355594442735</v>
      </c>
      <c r="DK11" s="29">
        <v>-1891.5461081920807</v>
      </c>
      <c r="DL11" s="29">
        <v>16029.326591378764</v>
      </c>
      <c r="DM11" s="29">
        <v>-15765.471380748</v>
      </c>
      <c r="DN11" s="29">
        <v>-7700.7084751719831</v>
      </c>
      <c r="DO11" s="29">
        <v>16441.570063060437</v>
      </c>
      <c r="DP11" s="29">
        <v>35834.84719689178</v>
      </c>
      <c r="DQ11" s="29">
        <v>-283.82276928860045</v>
      </c>
      <c r="DR11" s="29">
        <v>-3893.7656082331132</v>
      </c>
      <c r="DS11" s="29">
        <v>22349.472999059548</v>
      </c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1115170.088364722</v>
      </c>
      <c r="DG12" s="31">
        <v>978240.81208702666</v>
      </c>
      <c r="DH12" s="31">
        <v>1066917.0078423172</v>
      </c>
      <c r="DI12" s="31">
        <v>1132402.5290166715</v>
      </c>
      <c r="DJ12" s="31">
        <v>1090273.8963912618</v>
      </c>
      <c r="DK12" s="31">
        <v>1112535.8971517642</v>
      </c>
      <c r="DL12" s="31">
        <v>1127758.5514713835</v>
      </c>
      <c r="DM12" s="31">
        <v>1174980.2836203508</v>
      </c>
      <c r="DN12" s="31">
        <v>1130317.6846503224</v>
      </c>
      <c r="DO12" s="31">
        <v>1149220.74202376</v>
      </c>
      <c r="DP12" s="31">
        <v>1189489.3689318842</v>
      </c>
      <c r="DQ12" s="31">
        <v>1210353.5023903518</v>
      </c>
      <c r="DR12" s="31">
        <v>1147058.4938041361</v>
      </c>
      <c r="DS12" s="31">
        <v>1178686.6071479328</v>
      </c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284744.13693660544</v>
      </c>
      <c r="DG13" s="29">
        <v>212387.95659902992</v>
      </c>
      <c r="DH13" s="29">
        <v>284090.90088353917</v>
      </c>
      <c r="DI13" s="29">
        <v>291668.5974527591</v>
      </c>
      <c r="DJ13" s="29">
        <v>272222.17614714493</v>
      </c>
      <c r="DK13" s="29">
        <v>301478.86939552368</v>
      </c>
      <c r="DL13" s="29">
        <v>289154.78321793582</v>
      </c>
      <c r="DM13" s="29">
        <v>307557.0547338886</v>
      </c>
      <c r="DN13" s="29">
        <v>293990.01049149164</v>
      </c>
      <c r="DO13" s="29">
        <v>314951.40987237595</v>
      </c>
      <c r="DP13" s="29">
        <v>333364.50875838043</v>
      </c>
      <c r="DQ13" s="29">
        <v>314596.73782206152</v>
      </c>
      <c r="DR13" s="29">
        <v>305244.35162950819</v>
      </c>
      <c r="DS13" s="29">
        <v>326024.79636337148</v>
      </c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293542.53266730247</v>
      </c>
      <c r="DG14" s="29">
        <v>241561.78344745192</v>
      </c>
      <c r="DH14" s="29">
        <v>256411.21578188948</v>
      </c>
      <c r="DI14" s="29">
        <v>279174.589271712</v>
      </c>
      <c r="DJ14" s="29">
        <v>282910.14332400524</v>
      </c>
      <c r="DK14" s="29">
        <v>285496.84215604805</v>
      </c>
      <c r="DL14" s="29">
        <v>293846.42669208039</v>
      </c>
      <c r="DM14" s="29">
        <v>311006.71164802869</v>
      </c>
      <c r="DN14" s="29">
        <v>315179.41018497053</v>
      </c>
      <c r="DO14" s="29">
        <v>334003.13216003089</v>
      </c>
      <c r="DP14" s="29">
        <v>354863.71714835952</v>
      </c>
      <c r="DQ14" s="29">
        <v>343945.2779397741</v>
      </c>
      <c r="DR14" s="29">
        <v>343729.79134634038</v>
      </c>
      <c r="DS14" s="29">
        <v>359193.96279877709</v>
      </c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1106371.6926340249</v>
      </c>
      <c r="DG15" s="31">
        <v>949066.98523860471</v>
      </c>
      <c r="DH15" s="31">
        <v>1094596.6929439669</v>
      </c>
      <c r="DI15" s="31">
        <v>1144896.5371977184</v>
      </c>
      <c r="DJ15" s="31">
        <v>1079585.9292144016</v>
      </c>
      <c r="DK15" s="31">
        <v>1128517.9243912399</v>
      </c>
      <c r="DL15" s="31">
        <v>1123066.9079972389</v>
      </c>
      <c r="DM15" s="31">
        <v>1171530.6267062104</v>
      </c>
      <c r="DN15" s="31">
        <v>1109128.2849568436</v>
      </c>
      <c r="DO15" s="31">
        <v>1130169.0197361051</v>
      </c>
      <c r="DP15" s="31">
        <v>1167990.1605419051</v>
      </c>
      <c r="DQ15" s="31">
        <v>1181004.9622726394</v>
      </c>
      <c r="DR15" s="31">
        <v>1108573.0540873038</v>
      </c>
      <c r="DS15" s="31">
        <v>1145517.4407125271</v>
      </c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333</v>
      </c>
      <c r="DM20" s="13" t="s">
        <v>336</v>
      </c>
      <c r="DN20" s="13" t="s">
        <v>339</v>
      </c>
      <c r="DO20" s="13" t="s">
        <v>345</v>
      </c>
      <c r="DP20" s="13" t="s">
        <v>346</v>
      </c>
      <c r="DQ20" s="13" t="s">
        <v>348</v>
      </c>
      <c r="DR20" s="13" t="s">
        <v>350</v>
      </c>
      <c r="DS20" s="13" t="s">
        <v>352</v>
      </c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2.57772521381807</v>
      </c>
      <c r="DG23" s="15">
        <v>-19.043773408750653</v>
      </c>
      <c r="DH23" s="15">
        <v>-4.9835264271209923</v>
      </c>
      <c r="DI23" s="15">
        <v>-3.1774263698441132</v>
      </c>
      <c r="DJ23" s="15">
        <v>-2.2322439888888113</v>
      </c>
      <c r="DK23" s="15">
        <v>23.987801229426921</v>
      </c>
      <c r="DL23" s="15">
        <v>2.5629581805388284</v>
      </c>
      <c r="DM23" s="15">
        <v>2.5668416610482296</v>
      </c>
      <c r="DN23" s="15">
        <v>2.8422014474266177</v>
      </c>
      <c r="DO23" s="15">
        <v>1.3420891331460609</v>
      </c>
      <c r="DP23" s="15">
        <v>4.2110359931621986</v>
      </c>
      <c r="DQ23" s="15">
        <v>1.6040628522060842</v>
      </c>
      <c r="DR23" s="15">
        <v>0.6970153744923806</v>
      </c>
      <c r="DS23" s="15">
        <v>0.73111233495140482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2.207714269251241</v>
      </c>
      <c r="DG24" s="15">
        <v>0.74048466948053715</v>
      </c>
      <c r="DH24" s="15">
        <v>0.46528723869820965</v>
      </c>
      <c r="DI24" s="15">
        <v>0.31541391596097412</v>
      </c>
      <c r="DJ24" s="15">
        <v>-0.80177078583113826</v>
      </c>
      <c r="DK24" s="15">
        <v>0.95378658360354507</v>
      </c>
      <c r="DL24" s="15">
        <v>0.90319014736705583</v>
      </c>
      <c r="DM24" s="15">
        <v>0.94304475981390112</v>
      </c>
      <c r="DN24" s="15">
        <v>2.4482323297440303</v>
      </c>
      <c r="DO24" s="15">
        <v>0.78183506474509556</v>
      </c>
      <c r="DP24" s="15">
        <v>0.86650268900388028</v>
      </c>
      <c r="DQ24" s="15">
        <v>-0.26365314350567814</v>
      </c>
      <c r="DR24" s="15">
        <v>0.48209678906975739</v>
      </c>
      <c r="DS24" s="15">
        <v>2.5328151152487663</v>
      </c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-5.6672512516356903</v>
      </c>
      <c r="DG25" s="15">
        <v>-25.627166995264702</v>
      </c>
      <c r="DH25" s="15">
        <v>-17.592022468835239</v>
      </c>
      <c r="DI25" s="15">
        <v>-9.9096883453850211</v>
      </c>
      <c r="DJ25" s="15">
        <v>-9.8544212262381023</v>
      </c>
      <c r="DK25" s="15">
        <v>16.043222681797857</v>
      </c>
      <c r="DL25" s="15">
        <v>1.6707974933690934</v>
      </c>
      <c r="DM25" s="15">
        <v>-1.6180862432989187</v>
      </c>
      <c r="DN25" s="15">
        <v>4.3433054045072907</v>
      </c>
      <c r="DO25" s="15">
        <v>4.3281609833518075</v>
      </c>
      <c r="DP25" s="15">
        <v>5.8183252132848935</v>
      </c>
      <c r="DQ25" s="15">
        <v>4.6671064954761476</v>
      </c>
      <c r="DR25" s="15">
        <v>4.0276373098659661</v>
      </c>
      <c r="DS25" s="15">
        <v>7.7356708065108961</v>
      </c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-0.66665285145846553</v>
      </c>
      <c r="DG26" s="16">
        <v>-15.383258364068737</v>
      </c>
      <c r="DH26" s="16">
        <v>-9.4050825891060441</v>
      </c>
      <c r="DI26" s="16">
        <v>-5.7167086076152316</v>
      </c>
      <c r="DJ26" s="16">
        <v>-2.2325017710946469</v>
      </c>
      <c r="DK26" s="16">
        <v>13.728223501350939</v>
      </c>
      <c r="DL26" s="16">
        <v>5.7025563546043259</v>
      </c>
      <c r="DM26" s="16">
        <v>3.7599487384271271</v>
      </c>
      <c r="DN26" s="16">
        <v>3.6728191321101065</v>
      </c>
      <c r="DO26" s="16">
        <v>3.2974077480028825</v>
      </c>
      <c r="DP26" s="16">
        <v>5.4737618597491888</v>
      </c>
      <c r="DQ26" s="16">
        <v>3.0105372203360901</v>
      </c>
      <c r="DR26" s="16">
        <v>1.4810711520445494</v>
      </c>
      <c r="DS26" s="16">
        <v>2.5639865385899583</v>
      </c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-2.323095640599945</v>
      </c>
      <c r="DG27" s="15">
        <v>-29.500920638831161</v>
      </c>
      <c r="DH27" s="15">
        <v>-9.7256832299671174</v>
      </c>
      <c r="DI27" s="15">
        <v>-6.2980573969901599</v>
      </c>
      <c r="DJ27" s="15">
        <v>-4.3976184809903032</v>
      </c>
      <c r="DK27" s="15">
        <v>41.947252670587972</v>
      </c>
      <c r="DL27" s="15">
        <v>1.7824866332035469</v>
      </c>
      <c r="DM27" s="15">
        <v>5.4474350066783899</v>
      </c>
      <c r="DN27" s="15">
        <v>7.9963486635932668</v>
      </c>
      <c r="DO27" s="15">
        <v>4.4688175008302409</v>
      </c>
      <c r="DP27" s="15">
        <v>15.289294214138522</v>
      </c>
      <c r="DQ27" s="15">
        <v>2.2889031416508914</v>
      </c>
      <c r="DR27" s="15">
        <v>3.828137261943553</v>
      </c>
      <c r="DS27" s="15">
        <v>3.5159031342271589</v>
      </c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-4.6427739595466306</v>
      </c>
      <c r="DG28" s="15">
        <v>-25.982137990759455</v>
      </c>
      <c r="DH28" s="15">
        <v>-24.786364841205042</v>
      </c>
      <c r="DI28" s="15">
        <v>-13.812637499250727</v>
      </c>
      <c r="DJ28" s="15">
        <v>-3.6220949811548593</v>
      </c>
      <c r="DK28" s="15">
        <v>18.187917840966563</v>
      </c>
      <c r="DL28" s="15">
        <v>14.599677629559821</v>
      </c>
      <c r="DM28" s="15">
        <v>11.402227709677206</v>
      </c>
      <c r="DN28" s="15">
        <v>11.406189428849373</v>
      </c>
      <c r="DO28" s="15">
        <v>16.990131882954444</v>
      </c>
      <c r="DP28" s="15">
        <v>20.765027209338413</v>
      </c>
      <c r="DQ28" s="15">
        <v>10.590950310108596</v>
      </c>
      <c r="DR28" s="15">
        <v>9.058453769113413</v>
      </c>
      <c r="DS28" s="15">
        <v>7.542094134218047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3.2227325355478342E-3</v>
      </c>
      <c r="DG29" s="16">
        <v>-16.085409394633558</v>
      </c>
      <c r="DH29" s="16">
        <v>-4.9388182766865327</v>
      </c>
      <c r="DI29" s="16">
        <v>-3.6623499792104042</v>
      </c>
      <c r="DJ29" s="16">
        <v>-2.4210456212823317</v>
      </c>
      <c r="DK29" s="16">
        <v>18.908142622569414</v>
      </c>
      <c r="DL29" s="16">
        <v>2.6009776237035709</v>
      </c>
      <c r="DM29" s="16">
        <v>2.3263315629971544</v>
      </c>
      <c r="DN29" s="16">
        <v>2.7364524622824007</v>
      </c>
      <c r="DO29" s="16">
        <v>0.14630652373163855</v>
      </c>
      <c r="DP29" s="16">
        <v>4.0000513081431421</v>
      </c>
      <c r="DQ29" s="16">
        <v>0.80871428799657963</v>
      </c>
      <c r="DR29" s="16">
        <v>-5.0060112709275018E-2</v>
      </c>
      <c r="DS29" s="16">
        <v>1.3580642106086032</v>
      </c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M22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3056830.168978015</v>
      </c>
      <c r="DG8" s="29">
        <v>2427759.0176783195</v>
      </c>
      <c r="DH8" s="29">
        <v>2862911.450514066</v>
      </c>
      <c r="DI8" s="29">
        <v>2962816.6354987416</v>
      </c>
      <c r="DJ8" s="29">
        <v>2977684.6780169597</v>
      </c>
      <c r="DK8" s="29">
        <v>3027946.3398784837</v>
      </c>
      <c r="DL8" s="29">
        <v>2939864.5121600325</v>
      </c>
      <c r="DM8" s="29">
        <v>3024815.8097458775</v>
      </c>
      <c r="DN8" s="29">
        <v>3060780.865447362</v>
      </c>
      <c r="DO8" s="29">
        <v>3062877.5690605813</v>
      </c>
      <c r="DP8" s="29">
        <v>3060810.0858451794</v>
      </c>
      <c r="DQ8" s="29">
        <v>3081872.4969975417</v>
      </c>
      <c r="DR8" s="29">
        <v>3092841.2013793965</v>
      </c>
      <c r="DS8" s="29">
        <v>3085038.6600148487</v>
      </c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888229.42774716311</v>
      </c>
      <c r="DG9" s="29">
        <v>884327.69536372996</v>
      </c>
      <c r="DH9" s="29">
        <v>886068.39781104855</v>
      </c>
      <c r="DI9" s="29">
        <v>890040.26428802533</v>
      </c>
      <c r="DJ9" s="29">
        <v>884835.25714071514</v>
      </c>
      <c r="DK9" s="29">
        <v>889514.92383053794</v>
      </c>
      <c r="DL9" s="29">
        <v>894941.80357019056</v>
      </c>
      <c r="DM9" s="29">
        <v>896952.69699356472</v>
      </c>
      <c r="DN9" s="29">
        <v>905316.44928001531</v>
      </c>
      <c r="DO9" s="29">
        <v>897409.59115702158</v>
      </c>
      <c r="DP9" s="29">
        <v>901825.79144751886</v>
      </c>
      <c r="DQ9" s="29">
        <v>895626.21982219804</v>
      </c>
      <c r="DR9" s="29">
        <v>907480.34753546782</v>
      </c>
      <c r="DS9" s="29">
        <v>922781.87653495045</v>
      </c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705671.5313032472</v>
      </c>
      <c r="DG10" s="29">
        <v>550009.42559651239</v>
      </c>
      <c r="DH10" s="29">
        <v>624932.04596150364</v>
      </c>
      <c r="DI10" s="29">
        <v>654675.94490267162</v>
      </c>
      <c r="DJ10" s="29">
        <v>636858.65265794378</v>
      </c>
      <c r="DK10" s="29">
        <v>635636.25521197158</v>
      </c>
      <c r="DL10" s="29">
        <v>634742.04709467187</v>
      </c>
      <c r="DM10" s="29">
        <v>644265.72420610778</v>
      </c>
      <c r="DN10" s="29">
        <v>662764.43856646819</v>
      </c>
      <c r="DO10" s="29">
        <v>665244.35234090954</v>
      </c>
      <c r="DP10" s="29">
        <v>667981.0698228929</v>
      </c>
      <c r="DQ10" s="29">
        <v>677848.71813562175</v>
      </c>
      <c r="DR10" s="29">
        <v>690289.95136668254</v>
      </c>
      <c r="DS10" s="29">
        <v>717442.57870578207</v>
      </c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-57997.500616018224</v>
      </c>
      <c r="DG11" s="29">
        <v>91135.952840419021</v>
      </c>
      <c r="DH11" s="29">
        <v>-144644.54499021993</v>
      </c>
      <c r="DI11" s="29">
        <v>-111844.16363427675</v>
      </c>
      <c r="DJ11" s="29">
        <v>-14265.610995583498</v>
      </c>
      <c r="DK11" s="29">
        <v>-38505.922310522081</v>
      </c>
      <c r="DL11" s="29">
        <v>7719.0932030726945</v>
      </c>
      <c r="DM11" s="29">
        <v>-20811.745864983328</v>
      </c>
      <c r="DN11" s="29">
        <v>14363.198901191394</v>
      </c>
      <c r="DO11" s="29">
        <v>35683.036086100925</v>
      </c>
      <c r="DP11" s="29">
        <v>86941.175625124786</v>
      </c>
      <c r="DQ11" s="29">
        <v>40180.133449549459</v>
      </c>
      <c r="DR11" s="29">
        <v>29259.282255696446</v>
      </c>
      <c r="DS11" s="29">
        <v>58906.821330226245</v>
      </c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4592733.6274124067</v>
      </c>
      <c r="DG12" s="31">
        <v>3953232.0914789811</v>
      </c>
      <c r="DH12" s="31">
        <v>4229267.3492963985</v>
      </c>
      <c r="DI12" s="31">
        <v>4395688.6810551621</v>
      </c>
      <c r="DJ12" s="31">
        <v>4485112.9768200349</v>
      </c>
      <c r="DK12" s="31">
        <v>4514591.5966104716</v>
      </c>
      <c r="DL12" s="31">
        <v>4477267.4560279669</v>
      </c>
      <c r="DM12" s="31">
        <v>4545222.4850805663</v>
      </c>
      <c r="DN12" s="31">
        <v>4643224.9521950372</v>
      </c>
      <c r="DO12" s="31">
        <v>4661214.5486446135</v>
      </c>
      <c r="DP12" s="31">
        <v>4717558.1227407157</v>
      </c>
      <c r="DQ12" s="31">
        <v>4695527.5684049111</v>
      </c>
      <c r="DR12" s="31">
        <v>4719870.7825372424</v>
      </c>
      <c r="DS12" s="31">
        <v>4784169.9365858072</v>
      </c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1208491.362041028</v>
      </c>
      <c r="DG13" s="29">
        <v>847457.01130014565</v>
      </c>
      <c r="DH13" s="29">
        <v>1087508.530584974</v>
      </c>
      <c r="DI13" s="29">
        <v>1148109.463561587</v>
      </c>
      <c r="DJ13" s="29">
        <v>1161359.984212942</v>
      </c>
      <c r="DK13" s="29">
        <v>1197127.964482127</v>
      </c>
      <c r="DL13" s="29">
        <v>1115180.5633744574</v>
      </c>
      <c r="DM13" s="29">
        <v>1207983.0219084462</v>
      </c>
      <c r="DN13" s="29">
        <v>1252860.4702077128</v>
      </c>
      <c r="DO13" s="29">
        <v>1255485.9578262453</v>
      </c>
      <c r="DP13" s="29">
        <v>1280147.3608650081</v>
      </c>
      <c r="DQ13" s="29">
        <v>1239116.8788782724</v>
      </c>
      <c r="DR13" s="29">
        <v>1292432.0973786996</v>
      </c>
      <c r="DS13" s="29">
        <v>1303894.8800253156</v>
      </c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1212308.1825767001</v>
      </c>
      <c r="DG14" s="29">
        <v>991705.62113755825</v>
      </c>
      <c r="DH14" s="29">
        <v>984346.9544908551</v>
      </c>
      <c r="DI14" s="29">
        <v>1094399.7264683095</v>
      </c>
      <c r="DJ14" s="29">
        <v>1166528.6356546502</v>
      </c>
      <c r="DK14" s="29">
        <v>1170038.555358195</v>
      </c>
      <c r="DL14" s="29">
        <v>1130296.70275659</v>
      </c>
      <c r="DM14" s="29">
        <v>1226176.6015112144</v>
      </c>
      <c r="DN14" s="29">
        <v>1301602.2448784192</v>
      </c>
      <c r="DO14" s="29">
        <v>1365529.5438642758</v>
      </c>
      <c r="DP14" s="29">
        <v>1367694.5732385039</v>
      </c>
      <c r="DQ14" s="29">
        <v>1357139.7877513415</v>
      </c>
      <c r="DR14" s="29">
        <v>1422275.1821305011</v>
      </c>
      <c r="DS14" s="29">
        <v>1468744.0610256456</v>
      </c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4588916.8068767348</v>
      </c>
      <c r="DG15" s="31">
        <v>3808983.4816415682</v>
      </c>
      <c r="DH15" s="31">
        <v>4332428.9253905173</v>
      </c>
      <c r="DI15" s="31">
        <v>4449398.4181484394</v>
      </c>
      <c r="DJ15" s="31">
        <v>4479944.3253783267</v>
      </c>
      <c r="DK15" s="31">
        <v>4541681.0057344036</v>
      </c>
      <c r="DL15" s="31">
        <v>4462151.3166458337</v>
      </c>
      <c r="DM15" s="31">
        <v>4527028.9054777976</v>
      </c>
      <c r="DN15" s="31">
        <v>4594483.1775243301</v>
      </c>
      <c r="DO15" s="31">
        <v>4551170.9626065828</v>
      </c>
      <c r="DP15" s="31">
        <v>4630010.9103672197</v>
      </c>
      <c r="DQ15" s="31">
        <v>4577504.659531842</v>
      </c>
      <c r="DR15" s="31">
        <v>4590027.6977854408</v>
      </c>
      <c r="DS15" s="31">
        <v>4619320.7555854768</v>
      </c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251</v>
      </c>
      <c r="DK20" s="13" t="s">
        <v>252</v>
      </c>
      <c r="DL20" s="13" t="s">
        <v>333</v>
      </c>
      <c r="DM20" s="13" t="s">
        <v>336</v>
      </c>
      <c r="DN20" s="13" t="s">
        <v>339</v>
      </c>
      <c r="DO20" s="13" t="s">
        <v>345</v>
      </c>
      <c r="DP20" s="13" t="s">
        <v>346</v>
      </c>
      <c r="DQ20" s="13" t="s">
        <v>348</v>
      </c>
      <c r="DR20" s="13" t="s">
        <v>350</v>
      </c>
      <c r="DS20" s="13" t="s">
        <v>352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0.45541245701505773</v>
      </c>
      <c r="DG23" s="55">
        <v>-20.579198598723977</v>
      </c>
      <c r="DH23" s="55">
        <v>17.924037339253118</v>
      </c>
      <c r="DI23" s="55">
        <v>3.48963587283626</v>
      </c>
      <c r="DJ23" s="55">
        <v>0.50182121769123</v>
      </c>
      <c r="DK23" s="55">
        <v>1.6879444029982693</v>
      </c>
      <c r="DL23" s="55">
        <v>-2.9089626377588331</v>
      </c>
      <c r="DM23" s="55">
        <v>2.8896330846018401</v>
      </c>
      <c r="DN23" s="55">
        <v>1.1889998586229922</v>
      </c>
      <c r="DO23" s="55">
        <v>6.8502245191368161E-2</v>
      </c>
      <c r="DP23" s="55">
        <v>-6.7501333918357886E-2</v>
      </c>
      <c r="DQ23" s="55">
        <v>0.68813191807508645</v>
      </c>
      <c r="DR23" s="55">
        <v>0.35591038865302949</v>
      </c>
      <c r="DS23" s="55">
        <v>-0.2522774645225212</v>
      </c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0.21640038652810745</v>
      </c>
      <c r="DG24" s="55">
        <v>-0.4392707854016038</v>
      </c>
      <c r="DH24" s="55">
        <v>0.19683907407225831</v>
      </c>
      <c r="DI24" s="55">
        <v>0.44825732266143348</v>
      </c>
      <c r="DJ24" s="55">
        <v>-0.58480580667593074</v>
      </c>
      <c r="DK24" s="55">
        <v>0.5288743471801638</v>
      </c>
      <c r="DL24" s="55">
        <v>0.61009428782629982</v>
      </c>
      <c r="DM24" s="55">
        <v>0.22469544001097574</v>
      </c>
      <c r="DN24" s="55">
        <v>0.93246302892944755</v>
      </c>
      <c r="DO24" s="55">
        <v>-0.87338058744894909</v>
      </c>
      <c r="DP24" s="55">
        <v>0.49210531445329764</v>
      </c>
      <c r="DQ24" s="55">
        <v>-0.68744669803353986</v>
      </c>
      <c r="DR24" s="55">
        <v>1.3235574674916393</v>
      </c>
      <c r="DS24" s="55">
        <v>1.6861554127357579</v>
      </c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-2.9869516859666305</v>
      </c>
      <c r="DG25" s="55">
        <v>-22.058719786988604</v>
      </c>
      <c r="DH25" s="55">
        <v>13.622061164448951</v>
      </c>
      <c r="DI25" s="55">
        <v>4.7595413186732713</v>
      </c>
      <c r="DJ25" s="55">
        <v>-2.7215437474759625</v>
      </c>
      <c r="DK25" s="55">
        <v>-0.19194171907227542</v>
      </c>
      <c r="DL25" s="55">
        <v>-0.14067921865179756</v>
      </c>
      <c r="DM25" s="55">
        <v>1.5004011716298891</v>
      </c>
      <c r="DN25" s="55">
        <v>2.8712864374641924</v>
      </c>
      <c r="DO25" s="55">
        <v>0.37417725365671117</v>
      </c>
      <c r="DP25" s="55">
        <v>0.41138530110826821</v>
      </c>
      <c r="DQ25" s="55">
        <v>1.4772347239338899</v>
      </c>
      <c r="DR25" s="55">
        <v>1.8353996840592401</v>
      </c>
      <c r="DS25" s="55">
        <v>3.9335104451891425</v>
      </c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-1.0977517807386192</v>
      </c>
      <c r="DG26" s="58">
        <v>-13.924202616856903</v>
      </c>
      <c r="DH26" s="58">
        <v>6.9825209203476533</v>
      </c>
      <c r="DI26" s="58">
        <v>3.934991997761756</v>
      </c>
      <c r="DJ26" s="58">
        <v>2.0343637198484856</v>
      </c>
      <c r="DK26" s="58">
        <v>0.65725478806861304</v>
      </c>
      <c r="DL26" s="58">
        <v>-0.82674456335158197</v>
      </c>
      <c r="DM26" s="58">
        <v>1.517779085569444</v>
      </c>
      <c r="DN26" s="58">
        <v>2.1561643557858474</v>
      </c>
      <c r="DO26" s="58">
        <v>0.38743753823669635</v>
      </c>
      <c r="DP26" s="58">
        <v>1.2087745266410366</v>
      </c>
      <c r="DQ26" s="58">
        <v>-0.4669906286815575</v>
      </c>
      <c r="DR26" s="58">
        <v>0.51843405831819211</v>
      </c>
      <c r="DS26" s="58">
        <v>1.3623075082152809</v>
      </c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-0.42749970228005907</v>
      </c>
      <c r="DG27" s="55">
        <v>-29.87479779177977</v>
      </c>
      <c r="DH27" s="55">
        <v>28.326099859218544</v>
      </c>
      <c r="DI27" s="55">
        <v>5.5724558725084705</v>
      </c>
      <c r="DJ27" s="55">
        <v>1.1541164907961132</v>
      </c>
      <c r="DK27" s="55">
        <v>3.0798357749018805</v>
      </c>
      <c r="DL27" s="55">
        <v>-6.8453334596623279</v>
      </c>
      <c r="DM27" s="55">
        <v>8.3217428263970987</v>
      </c>
      <c r="DN27" s="55">
        <v>3.7150727688512148</v>
      </c>
      <c r="DO27" s="55">
        <v>0.20955945861211944</v>
      </c>
      <c r="DP27" s="55">
        <v>1.9642914271587415</v>
      </c>
      <c r="DQ27" s="55">
        <v>-3.2051374116032179</v>
      </c>
      <c r="DR27" s="55">
        <v>4.3026787391268186</v>
      </c>
      <c r="DS27" s="55">
        <v>0.88691565846011144</v>
      </c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-4.6331364589636621</v>
      </c>
      <c r="DG28" s="55">
        <v>-18.196904434832916</v>
      </c>
      <c r="DH28" s="55">
        <v>-0.74202127020942044</v>
      </c>
      <c r="DI28" s="55">
        <v>11.180282671202875</v>
      </c>
      <c r="DJ28" s="55">
        <v>6.590727998361686</v>
      </c>
      <c r="DK28" s="55">
        <v>0.30088585880064045</v>
      </c>
      <c r="DL28" s="55">
        <v>-3.3966276085182869</v>
      </c>
      <c r="DM28" s="55">
        <v>8.4827194948716311</v>
      </c>
      <c r="DN28" s="55">
        <v>6.1512871208148709</v>
      </c>
      <c r="DO28" s="55">
        <v>4.9114312177471788</v>
      </c>
      <c r="DP28" s="55">
        <v>0.1585487025129737</v>
      </c>
      <c r="DQ28" s="55">
        <v>-0.77172094513544209</v>
      </c>
      <c r="DR28" s="55">
        <v>4.7994609668826342</v>
      </c>
      <c r="DS28" s="55">
        <v>3.2672213843692504</v>
      </c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5.9565138326149736E-2</v>
      </c>
      <c r="DG29" s="58">
        <v>-16.996022330725097</v>
      </c>
      <c r="DH29" s="58">
        <v>13.742392065280313</v>
      </c>
      <c r="DI29" s="58">
        <v>2.6998594731101946</v>
      </c>
      <c r="DJ29" s="58">
        <v>0.68651768979140115</v>
      </c>
      <c r="DK29" s="58">
        <v>1.3780680265677887</v>
      </c>
      <c r="DL29" s="58">
        <v>-1.751106891658722</v>
      </c>
      <c r="DM29" s="58">
        <v>1.4539531322019741</v>
      </c>
      <c r="DN29" s="58">
        <v>1.4900340478257448</v>
      </c>
      <c r="DO29" s="58">
        <v>-0.94270047890535125</v>
      </c>
      <c r="DP29" s="58">
        <v>1.7323002894948019</v>
      </c>
      <c r="DQ29" s="58">
        <v>-1.1340416221873113</v>
      </c>
      <c r="DR29" s="58">
        <v>0.27357783738182206</v>
      </c>
      <c r="DS29" s="58">
        <v>0.63818912931982652</v>
      </c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251</v>
      </c>
      <c r="DK34" s="13" t="s">
        <v>252</v>
      </c>
      <c r="DL34" s="13" t="s">
        <v>333</v>
      </c>
      <c r="DM34" s="13" t="s">
        <v>336</v>
      </c>
      <c r="DN34" s="13" t="s">
        <v>339</v>
      </c>
      <c r="DO34" s="13" t="s">
        <v>345</v>
      </c>
      <c r="DP34" s="13" t="s">
        <v>346</v>
      </c>
      <c r="DQ34" s="13" t="s">
        <v>348</v>
      </c>
      <c r="DR34" s="13" t="s">
        <v>350</v>
      </c>
      <c r="DS34" s="13" t="s">
        <v>352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0.30216997057467077</v>
      </c>
      <c r="DG37" s="15">
        <v>-13.708488904331395</v>
      </c>
      <c r="DH37" s="15">
        <v>11.424371749919151</v>
      </c>
      <c r="DI37" s="15">
        <v>2.3059855500265449</v>
      </c>
      <c r="DJ37" s="15">
        <v>0.33415848887736682</v>
      </c>
      <c r="DK37" s="15">
        <v>1.1219260377143034</v>
      </c>
      <c r="DL37" s="15">
        <v>-1.9394102669746713</v>
      </c>
      <c r="DM37" s="15">
        <v>1.9038192915811283</v>
      </c>
      <c r="DN37" s="15">
        <v>0.79445164703865512</v>
      </c>
      <c r="DO37" s="15">
        <v>4.5635244100493411E-2</v>
      </c>
      <c r="DP37" s="15">
        <v>-4.5427500579274707E-2</v>
      </c>
      <c r="DQ37" s="15">
        <v>0.45491061598150567</v>
      </c>
      <c r="DR37" s="15">
        <v>0.23962191625550391</v>
      </c>
      <c r="DS37" s="15">
        <v>-0.16998898216479749</v>
      </c>
      <c r="DT37" s="15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4.1820846286497383E-2</v>
      </c>
      <c r="DG38" s="15">
        <v>-8.5025127881730084E-2</v>
      </c>
      <c r="DH38" s="15">
        <v>4.5699921139284956E-2</v>
      </c>
      <c r="DI38" s="15">
        <v>9.1677591147528478E-2</v>
      </c>
      <c r="DJ38" s="15">
        <v>-0.11698226722245895</v>
      </c>
      <c r="DK38" s="15">
        <v>0.10445814389507156</v>
      </c>
      <c r="DL38" s="15">
        <v>0.11949055278872676</v>
      </c>
      <c r="DM38" s="15">
        <v>4.506555875576463E-2</v>
      </c>
      <c r="DN38" s="15">
        <v>0.18475146638295725</v>
      </c>
      <c r="DO38" s="15">
        <v>-0.17209461472561721</v>
      </c>
      <c r="DP38" s="15">
        <v>9.703437481873918E-2</v>
      </c>
      <c r="DQ38" s="15">
        <v>-0.13389971957602018</v>
      </c>
      <c r="DR38" s="15">
        <v>0.25896484209111936</v>
      </c>
      <c r="DS38" s="15">
        <v>0.3333646332213881</v>
      </c>
      <c r="DT38" s="15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-0.4737498339527651</v>
      </c>
      <c r="DG39" s="15">
        <v>-3.3921317874725245</v>
      </c>
      <c r="DH39" s="15">
        <v>1.9669977758134458</v>
      </c>
      <c r="DI39" s="15">
        <v>0.68654095551000716</v>
      </c>
      <c r="DJ39" s="15">
        <v>-0.40044272439289813</v>
      </c>
      <c r="DK39" s="15">
        <v>-2.7285996369362478E-2</v>
      </c>
      <c r="DL39" s="15">
        <v>-1.9688923906603626E-2</v>
      </c>
      <c r="DM39" s="15">
        <v>0.21343241041396954</v>
      </c>
      <c r="DN39" s="15">
        <v>0.40862814765720945</v>
      </c>
      <c r="DO39" s="15">
        <v>5.3975902808237754E-2</v>
      </c>
      <c r="DP39" s="15">
        <v>6.0132161689130992E-2</v>
      </c>
      <c r="DQ39" s="15">
        <v>0.21312365140725462</v>
      </c>
      <c r="DR39" s="15">
        <v>0.27179072784021369</v>
      </c>
      <c r="DS39" s="15">
        <v>0.59155693880016846</v>
      </c>
      <c r="DT39" s="15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-0.98176197880845351</v>
      </c>
      <c r="DG40" s="15">
        <v>3.2498617807355523</v>
      </c>
      <c r="DH40" s="15">
        <v>-6.1901160497819694</v>
      </c>
      <c r="DI40" s="15">
        <v>0.75708988931622534</v>
      </c>
      <c r="DJ40" s="15">
        <v>2.1930729385951659</v>
      </c>
      <c r="DK40" s="15">
        <v>-0.54108510183084568</v>
      </c>
      <c r="DL40" s="15">
        <v>1.0177952933116721</v>
      </c>
      <c r="DM40" s="15">
        <v>-0.63939649383074582</v>
      </c>
      <c r="DN40" s="15">
        <v>0.7769984575007296</v>
      </c>
      <c r="DO40" s="15">
        <v>0.46403123836003657</v>
      </c>
      <c r="DP40" s="15">
        <v>1.1262626686664188</v>
      </c>
      <c r="DQ40" s="15">
        <v>-1.0099553344652215</v>
      </c>
      <c r="DR40" s="15">
        <v>-0.23857651725406148</v>
      </c>
      <c r="DS40" s="15">
        <v>0.64591198630094893</v>
      </c>
      <c r="DT40" s="15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-0.11313275973262221</v>
      </c>
      <c r="DG41" s="15">
        <v>-7.8675287858749892</v>
      </c>
      <c r="DH41" s="15">
        <v>6.3022462670636861</v>
      </c>
      <c r="DI41" s="15">
        <v>1.3987750063586011</v>
      </c>
      <c r="DJ41" s="15">
        <v>0.29780476833246072</v>
      </c>
      <c r="DK41" s="15">
        <v>0.79840233876487654</v>
      </c>
      <c r="DL41" s="15">
        <v>-1.8043407496960209</v>
      </c>
      <c r="DM41" s="15">
        <v>2.0797694194679934</v>
      </c>
      <c r="DN41" s="15">
        <v>0.99132232721032343</v>
      </c>
      <c r="DO41" s="15">
        <v>5.7144351542652169E-2</v>
      </c>
      <c r="DP41" s="15">
        <v>0.54186940550874307</v>
      </c>
      <c r="DQ41" s="15">
        <v>-0.88618542765985875</v>
      </c>
      <c r="DR41" s="15">
        <v>1.1647223206951818</v>
      </c>
      <c r="DS41" s="15">
        <v>0.24973231974496371</v>
      </c>
      <c r="DT41" s="15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1.2842188939588364</v>
      </c>
      <c r="DG42" s="15">
        <v>4.8072904940999877</v>
      </c>
      <c r="DH42" s="15">
        <v>0.19319240112671099</v>
      </c>
      <c r="DI42" s="15">
        <v>-2.5402095192487089</v>
      </c>
      <c r="DJ42" s="15">
        <v>-1.6210935143982301</v>
      </c>
      <c r="DK42" s="15">
        <v>-7.8347395606270104E-2</v>
      </c>
      <c r="DL42" s="15">
        <v>0.87504720281821724</v>
      </c>
      <c r="DM42" s="15">
        <v>-2.1487370541861477</v>
      </c>
      <c r="DN42" s="15">
        <v>-1.6661179979641412</v>
      </c>
      <c r="DO42" s="15">
        <v>-1.3913926009911608</v>
      </c>
      <c r="DP42" s="15">
        <v>-4.7570820608947781E-2</v>
      </c>
      <c r="DQ42" s="15">
        <v>0.22796459212501777</v>
      </c>
      <c r="DR42" s="15">
        <v>-1.4229454522461136</v>
      </c>
      <c r="DS42" s="15">
        <v>-1.0123877665828498</v>
      </c>
      <c r="DT42" s="15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5.9565138326163725E-2</v>
      </c>
      <c r="DG43" s="16">
        <v>-16.996022330725101</v>
      </c>
      <c r="DH43" s="16">
        <v>13.74239206528031</v>
      </c>
      <c r="DI43" s="16">
        <v>2.6998594731101981</v>
      </c>
      <c r="DJ43" s="16">
        <v>0.68651768979140626</v>
      </c>
      <c r="DK43" s="16">
        <v>1.3780680265677732</v>
      </c>
      <c r="DL43" s="16">
        <v>-1.7511068916586798</v>
      </c>
      <c r="DM43" s="16">
        <v>1.4539531322019625</v>
      </c>
      <c r="DN43" s="16">
        <v>1.4900340478257339</v>
      </c>
      <c r="DO43" s="16">
        <v>-0.94270047890535813</v>
      </c>
      <c r="DP43" s="16">
        <v>1.7323002894948094</v>
      </c>
      <c r="DQ43" s="16">
        <v>-1.1340416221873222</v>
      </c>
      <c r="DR43" s="16">
        <v>0.27357783738182206</v>
      </c>
      <c r="DS43" s="16">
        <v>0.63818912931982652</v>
      </c>
      <c r="DT43" s="16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</row>
    <row r="47" spans="1:190" ht="18" customHeight="1" x14ac:dyDescent="0.25">
      <c r="A47" s="3" t="s">
        <v>134</v>
      </c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</row>
    <row r="48" spans="1:190" ht="18" customHeight="1" x14ac:dyDescent="0.25"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X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546747.17004010628</v>
      </c>
      <c r="AD8" s="29">
        <v>600049.55918715615</v>
      </c>
      <c r="AE8" s="29">
        <v>689186.22820212471</v>
      </c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136085.38181535056</v>
      </c>
      <c r="AD9" s="29">
        <v>157452.45705753873</v>
      </c>
      <c r="AE9" s="29">
        <v>169746.08215829299</v>
      </c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142238.90407204261</v>
      </c>
      <c r="AD10" s="29">
        <v>162152.79827465702</v>
      </c>
      <c r="AE10" s="29">
        <v>173100.45394116524</v>
      </c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574114.46443299751</v>
      </c>
      <c r="AD11" s="29">
        <v>607360.55962813948</v>
      </c>
      <c r="AE11" s="29">
        <v>639879.7232160751</v>
      </c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214742.4864523845</v>
      </c>
      <c r="AD12" s="29">
        <v>227240.21443101764</v>
      </c>
      <c r="AE12" s="29">
        <v>231394.28814636078</v>
      </c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29">
        <v>267412.16391318513</v>
      </c>
      <c r="AE13" s="29">
        <v>292617.65819922357</v>
      </c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29">
        <v>607390.75412301696</v>
      </c>
      <c r="AE14" s="29">
        <v>714021.50351702678</v>
      </c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142795.44333800234</v>
      </c>
      <c r="AD15" s="29">
        <v>149359.66444341821</v>
      </c>
      <c r="AE15" s="29">
        <v>157885.12633263908</v>
      </c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29">
        <v>249152.77081613315</v>
      </c>
      <c r="AE16" s="29">
        <v>249605.20900044934</v>
      </c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131892.27522919094</v>
      </c>
      <c r="AD17" s="29">
        <v>140063.70976269036</v>
      </c>
      <c r="AE17" s="29">
        <v>148977.36350296374</v>
      </c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111219.71453529895</v>
      </c>
      <c r="AD18" s="29">
        <v>136843.91550028021</v>
      </c>
      <c r="AE18" s="29">
        <v>182445.42947318856</v>
      </c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494366.54056960053</v>
      </c>
      <c r="AD19" s="29">
        <v>533750.45665987325</v>
      </c>
      <c r="AE19" s="29">
        <v>560679.44027625665</v>
      </c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3481081.0830625808</v>
      </c>
      <c r="AD20" s="31">
        <v>3838229.0237971069</v>
      </c>
      <c r="AE20" s="31">
        <v>4209538.5059657665</v>
      </c>
      <c r="AF20" s="29"/>
      <c r="AG20" s="31"/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5.1278433456436687</v>
      </c>
      <c r="AD28" s="10">
        <v>9.7490013790359313</v>
      </c>
      <c r="AE28" s="10">
        <v>14.854884509158822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-23.178986482592435</v>
      </c>
      <c r="AD29" s="10">
        <v>15.701227389125762</v>
      </c>
      <c r="AE29" s="10">
        <v>7.8078331265810164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-18.379205105347651</v>
      </c>
      <c r="AD30" s="10">
        <v>14.000314704708501</v>
      </c>
      <c r="AE30" s="10">
        <v>6.7514441828903387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6.1007889369564481</v>
      </c>
      <c r="AD31" s="10">
        <v>5.7908478630609466</v>
      </c>
      <c r="AE31" s="10">
        <v>5.3541776910647059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-0.91598319238985937</v>
      </c>
      <c r="AD32" s="10">
        <v>5.8198674072837946</v>
      </c>
      <c r="AE32" s="10">
        <v>1.8280539497572903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10.089998596917155</v>
      </c>
      <c r="AE33" s="10">
        <v>9.425709704896363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18.920744598632496</v>
      </c>
      <c r="AE34" s="10">
        <v>17.555543720445499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4.9261030721889085</v>
      </c>
      <c r="AD35" s="10">
        <v>4.5969401767800662</v>
      </c>
      <c r="AE35" s="10">
        <v>5.7080081968519352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6.8303175990324547</v>
      </c>
      <c r="AE36" s="10">
        <v>0.18159066938494561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4.8374857188751008</v>
      </c>
      <c r="AD37" s="10">
        <v>6.195536864687341</v>
      </c>
      <c r="AE37" s="10">
        <v>6.3639994652260583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-41.085239659118422</v>
      </c>
      <c r="AD38" s="10">
        <v>23.039261584193909</v>
      </c>
      <c r="AE38" s="10">
        <v>33.323742459572458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8.3278497004543226</v>
      </c>
      <c r="AD39" s="10">
        <v>7.9665415958157837</v>
      </c>
      <c r="AE39" s="10">
        <v>5.0452385155603992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-3.4469525559862291</v>
      </c>
      <c r="AD40" s="11">
        <v>10.259684627061745</v>
      </c>
      <c r="AE40" s="11">
        <v>9.6739793239676999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306389.04155883071</v>
      </c>
      <c r="AD48" s="29">
        <v>353174.84136313782</v>
      </c>
      <c r="AE48" s="29">
        <v>377933.07276696386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67565.343648994836</v>
      </c>
      <c r="AD49" s="29">
        <v>74173.877744590238</v>
      </c>
      <c r="AE49" s="29">
        <v>71495.411467607002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135309.59790460966</v>
      </c>
      <c r="AD50" s="29">
        <v>171578.41585089624</v>
      </c>
      <c r="AE50" s="29">
        <v>200467.66054840427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12569.202020003921</v>
      </c>
      <c r="AD51" s="29">
        <v>12722.022320971342</v>
      </c>
      <c r="AE51" s="29">
        <v>13192.614033166046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66384.919969646013</v>
      </c>
      <c r="AD52" s="29">
        <v>70048.457668557137</v>
      </c>
      <c r="AE52" s="29">
        <v>67747.045914185423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24559.978015576235</v>
      </c>
      <c r="AD53" s="29">
        <v>24652.067778122841</v>
      </c>
      <c r="AE53" s="29">
        <v>25030.340803601131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266884.56540139666</v>
      </c>
      <c r="AD54" s="29">
        <v>299015.05810123309</v>
      </c>
      <c r="AE54" s="29">
        <v>316568.6717084265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138587.79832208712</v>
      </c>
      <c r="AD55" s="29">
        <v>158306.83947820266</v>
      </c>
      <c r="AE55" s="29">
        <v>169162.21000914439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42072.410861835218</v>
      </c>
      <c r="AD56" s="29">
        <v>43954.425231804496</v>
      </c>
      <c r="AE56" s="29">
        <v>45694.023080949766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59088.631793434557</v>
      </c>
      <c r="AE57" s="29">
        <v>65611.855269647946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20690.120379927699</v>
      </c>
      <c r="AE58" s="29">
        <v>20850.624734229128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15780.075934463983</v>
      </c>
      <c r="AD59" s="29">
        <v>16975.041217863698</v>
      </c>
      <c r="AE59" s="29">
        <v>15249.95861445529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1122633.4921801388</v>
      </c>
      <c r="AD60" s="29">
        <v>1251648.4326212779</v>
      </c>
      <c r="AE60" s="29">
        <v>1414813.8620795899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682832.5518554569</v>
      </c>
      <c r="AD61" s="29">
        <v>757502.01624469482</v>
      </c>
      <c r="AE61" s="29">
        <v>858932.3103604177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179067.80440793812</v>
      </c>
      <c r="AD62" s="29">
        <v>203118.48773474904</v>
      </c>
      <c r="AE62" s="29">
        <v>220138.64525142507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69822.795510253927</v>
      </c>
      <c r="AD63" s="29">
        <v>76842.582215868111</v>
      </c>
      <c r="AE63" s="29">
        <v>90093.176883420412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81755.097357789622</v>
      </c>
      <c r="AE64" s="29">
        <v>85863.172660744662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88321.898917975865</v>
      </c>
      <c r="AD65" s="29">
        <v>102950.43640922222</v>
      </c>
      <c r="AE65" s="29">
        <v>131297.26502070783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29479.812658954255</v>
      </c>
      <c r="AE66" s="29">
        <v>28489.291902874222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1785173.9839222149</v>
      </c>
      <c r="AD67" s="29">
        <v>1934390.691711457</v>
      </c>
      <c r="AE67" s="29">
        <v>2100222.8994107861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399720.12311459298</v>
      </c>
      <c r="AD68" s="29">
        <v>409301.77454277122</v>
      </c>
      <c r="AE68" s="29">
        <v>424841.38669472089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95320.331470607969</v>
      </c>
      <c r="AD69" s="29">
        <v>98369.748258547348</v>
      </c>
      <c r="AE69" s="29">
        <v>100826.86863802439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181260.92975334133</v>
      </c>
      <c r="AD70" s="29">
        <v>197048.76334193171</v>
      </c>
      <c r="AE70" s="29">
        <v>223614.96649306372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358936.56099059916</v>
      </c>
      <c r="AD71" s="29">
        <v>404571.46055019292</v>
      </c>
      <c r="AE71" s="29">
        <v>455898.71882864868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295855.33273127349</v>
      </c>
      <c r="AE72" s="29">
        <v>308120.59326445143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471062.45232905151</v>
      </c>
      <c r="AD73" s="29">
        <v>529243.61228674033</v>
      </c>
      <c r="AE73" s="29">
        <v>586920.36549187708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3481081.0830625808</v>
      </c>
      <c r="AD74" s="31">
        <v>3838229.023797106</v>
      </c>
      <c r="AE74" s="31">
        <v>4209538.5059657665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-5.8915476146816843</v>
      </c>
      <c r="AD82" s="10">
        <v>15.270063043466791</v>
      </c>
      <c r="AE82" s="10">
        <v>7.0101911303385833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-2.9412228305602639</v>
      </c>
      <c r="AD83" s="10">
        <v>9.7809523916980936</v>
      </c>
      <c r="AE83" s="10">
        <v>-3.6110641083188995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-8.1104026411931187</v>
      </c>
      <c r="AD84" s="10">
        <v>26.80432024626613</v>
      </c>
      <c r="AE84" s="10">
        <v>16.83734201311961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-12.628437655478507</v>
      </c>
      <c r="AD85" s="10">
        <v>1.2158313688029381</v>
      </c>
      <c r="AE85" s="10">
        <v>3.6990322790030632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3.8630345604166507</v>
      </c>
      <c r="AD86" s="10">
        <v>5.5186293823751669</v>
      </c>
      <c r="AE86" s="10">
        <v>-3.2854567123535077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-19.219224128639851</v>
      </c>
      <c r="AD87" s="10">
        <v>0.37495865219506186</v>
      </c>
      <c r="AE87" s="10">
        <v>1.5344474503432366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-14.025367843571729</v>
      </c>
      <c r="AD88" s="10">
        <v>12.03909737212112</v>
      </c>
      <c r="AE88" s="10">
        <v>5.8704781353354321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-18.975035750063782</v>
      </c>
      <c r="AD89" s="10">
        <v>14.228555035045147</v>
      </c>
      <c r="AE89" s="10">
        <v>6.8571709009681854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-8.2070311799928675</v>
      </c>
      <c r="AD90" s="10">
        <v>4.4732743653549392</v>
      </c>
      <c r="AE90" s="10">
        <v>3.9577308541087035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13.378780527552323</v>
      </c>
      <c r="AE91" s="10">
        <v>11.039726726145304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12.887111931373639</v>
      </c>
      <c r="AE92" s="10">
        <v>0.77575360294733287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-6.1878918468483306</v>
      </c>
      <c r="AD93" s="10">
        <v>7.5726206157848139</v>
      </c>
      <c r="AE93" s="10">
        <v>-10.162464887525672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-1.3820870107998218</v>
      </c>
      <c r="AD94" s="10">
        <v>11.492169202131478</v>
      </c>
      <c r="AE94" s="10">
        <v>13.036043125672364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-2.0641635936711538</v>
      </c>
      <c r="AD95" s="10">
        <v>10.935252601291339</v>
      </c>
      <c r="AE95" s="10">
        <v>13.390102196501346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14.889142998631129</v>
      </c>
      <c r="AD96" s="10">
        <v>13.431048315095524</v>
      </c>
      <c r="AE96" s="10">
        <v>8.3794231172607709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-4.9374945056602826</v>
      </c>
      <c r="AD97" s="10">
        <v>10.053717635214539</v>
      </c>
      <c r="AE97" s="10">
        <v>17.2438175363868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9.8974053421936077</v>
      </c>
      <c r="AE98" s="10">
        <v>5.0248552515039364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-18.814907644624057</v>
      </c>
      <c r="AD99" s="10">
        <v>16.562752466216565</v>
      </c>
      <c r="AE99" s="10">
        <v>27.534442397901586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4.5522768076662317</v>
      </c>
      <c r="AE100" s="10">
        <v>-3.3599967799631543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-2.5026085765240396</v>
      </c>
      <c r="AD101" s="10">
        <v>8.3586647090496626</v>
      </c>
      <c r="AE101" s="10">
        <v>8.5728394170780717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2.7549057708650793</v>
      </c>
      <c r="AD102" s="10">
        <v>2.3970900823102568</v>
      </c>
      <c r="AE102" s="10">
        <v>3.7966148984594099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4.2450286224136562</v>
      </c>
      <c r="AD103" s="10">
        <v>3.1991252452575338</v>
      </c>
      <c r="AE103" s="10">
        <v>2.4978414837648444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-2.2945957065631291</v>
      </c>
      <c r="AD104" s="10">
        <v>8.7100036450625993</v>
      </c>
      <c r="AE104" s="10">
        <v>13.482045104253018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-4.6814153735760868</v>
      </c>
      <c r="AD105" s="10">
        <v>12.713917867171247</v>
      </c>
      <c r="AE105" s="10">
        <v>12.686821311778587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6.08940656400992</v>
      </c>
      <c r="AE106" s="10">
        <v>4.1456952693560254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-6.5182679388596512</v>
      </c>
      <c r="AD107" s="10">
        <v>12.351050199400632</v>
      </c>
      <c r="AE107" s="10">
        <v>10.897959250925808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-3.4469525559862007</v>
      </c>
      <c r="AD108" s="11">
        <v>10.259684627061731</v>
      </c>
      <c r="AE108" s="11">
        <v>9.6739793239677425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414887.8648329603</v>
      </c>
      <c r="AD8" s="7">
        <v>428530.67597145325</v>
      </c>
      <c r="AE8" s="7">
        <v>451235.63507825328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107740.06224071061</v>
      </c>
      <c r="AD9" s="7">
        <v>118936.02281643395</v>
      </c>
      <c r="AE9" s="7">
        <v>121075.38065000894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124360.85423956487</v>
      </c>
      <c r="AD10" s="7">
        <v>139779.80415707821</v>
      </c>
      <c r="AE10" s="7">
        <v>145856.94268493148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447601.46151894372</v>
      </c>
      <c r="AD11" s="7">
        <v>454565.18477828515</v>
      </c>
      <c r="AE11" s="7">
        <v>454509.67412269203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182053.95708143234</v>
      </c>
      <c r="AD12" s="7">
        <v>188224.54450444115</v>
      </c>
      <c r="AE12" s="7">
        <v>179272.69565827071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190398.43809475127</v>
      </c>
      <c r="AD13" s="7">
        <v>202265.31284490312</v>
      </c>
      <c r="AE13" s="7">
        <v>212329.43473974074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419592.76919277123</v>
      </c>
      <c r="AD14" s="7">
        <v>461993.72122684465</v>
      </c>
      <c r="AE14" s="7">
        <v>479603.31991953345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144543.62769994349</v>
      </c>
      <c r="AD15" s="7">
        <v>155227.77589365141</v>
      </c>
      <c r="AE15" s="7">
        <v>162434.94248725203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203940.8876458857</v>
      </c>
      <c r="AD16" s="7">
        <v>212710.85724774495</v>
      </c>
      <c r="AE16" s="7">
        <v>204585.33199030402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96667.856583761124</v>
      </c>
      <c r="AD17" s="7">
        <v>100630.42011536616</v>
      </c>
      <c r="AE17" s="7">
        <v>102291.92711694536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90304.589328733942</v>
      </c>
      <c r="AD18" s="7">
        <v>107430.78359222323</v>
      </c>
      <c r="AE18" s="7">
        <v>135404.23566957997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405486.94970782712</v>
      </c>
      <c r="AD19" s="7">
        <v>422282.73180191312</v>
      </c>
      <c r="AE19" s="7">
        <v>417985.73422015394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2827579.3181672851</v>
      </c>
      <c r="AD20" s="9">
        <v>2992577.8349503386</v>
      </c>
      <c r="AE20" s="9">
        <v>3066585.2543376661</v>
      </c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0.4861981403718687</v>
      </c>
      <c r="AD28" s="10">
        <v>3.2883128900349305</v>
      </c>
      <c r="AE28" s="10">
        <v>5.2983276063794733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-25.747744680790149</v>
      </c>
      <c r="AD29" s="10">
        <v>10.391641087703803</v>
      </c>
      <c r="AE29" s="10">
        <v>1.7987467404025068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-19.235855620715299</v>
      </c>
      <c r="AD30" s="10">
        <v>12.398555809057683</v>
      </c>
      <c r="AE30" s="10">
        <v>4.3476513395483494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2.0614305547426426</v>
      </c>
      <c r="AD31" s="10">
        <v>1.5557865328924265</v>
      </c>
      <c r="AE31" s="10">
        <v>-1.2211814158220591E-2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-3.5303916361015553</v>
      </c>
      <c r="AD32" s="10">
        <v>3.3894277948864868</v>
      </c>
      <c r="AE32" s="10">
        <v>-4.7559412985904288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-4.4913112114507499</v>
      </c>
      <c r="AD33" s="10">
        <v>6.2326534129688298</v>
      </c>
      <c r="AE33" s="10">
        <v>4.9757033241556172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-10.926599096745349</v>
      </c>
      <c r="AD34" s="10">
        <v>10.105262804134114</v>
      </c>
      <c r="AE34" s="10">
        <v>3.8116532505951994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3.4993191699824706</v>
      </c>
      <c r="AD35" s="10">
        <v>7.3916424845009772</v>
      </c>
      <c r="AE35" s="10">
        <v>4.6429619648343987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-8.81748520380782</v>
      </c>
      <c r="AD36" s="10">
        <v>4.300250775159455</v>
      </c>
      <c r="AE36" s="10">
        <v>-3.8199861363809475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4.0991531949107838</v>
      </c>
      <c r="AE37" s="10">
        <v>1.6510981467377235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-42.493785998601055</v>
      </c>
      <c r="AD38" s="10">
        <v>18.964921263464433</v>
      </c>
      <c r="AE38" s="10">
        <v>26.038581440060995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5.591071993199705</v>
      </c>
      <c r="AD39" s="10">
        <v>4.142126425076853</v>
      </c>
      <c r="AE39" s="10">
        <v>-1.0175641242594793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-6.1327208769790644</v>
      </c>
      <c r="AD40" s="11">
        <v>5.8353276147881274</v>
      </c>
      <c r="AE40" s="11">
        <v>2.4730323977874207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277183.72490025708</v>
      </c>
      <c r="AD48" s="7">
        <v>310720.66272642411</v>
      </c>
      <c r="AE48" s="7">
        <v>313449.83804538427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58279.815582950723</v>
      </c>
      <c r="AD49" s="29">
        <v>61794.424621763916</v>
      </c>
      <c r="AE49" s="29">
        <v>53385.959211280759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105726.38173808265</v>
      </c>
      <c r="AD50" s="29">
        <v>127550.3631889658</v>
      </c>
      <c r="AE50" s="29">
        <v>141180.86571821166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13585.61451505693</v>
      </c>
      <c r="AD51" s="29">
        <v>13748.986209592456</v>
      </c>
      <c r="AE51" s="29">
        <v>13716.782076959273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76481.576490537336</v>
      </c>
      <c r="AD52" s="29">
        <v>84764.716481219642</v>
      </c>
      <c r="AE52" s="29">
        <v>81455.9378762204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23110.336573629476</v>
      </c>
      <c r="AD53" s="29">
        <v>22862.172224882306</v>
      </c>
      <c r="AE53" s="29">
        <v>23710.293162712216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235761.49846902542</v>
      </c>
      <c r="AD54" s="29">
        <v>256813.11851050254</v>
      </c>
      <c r="AE54" s="29">
        <v>260496.45857462412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121624.90553055859</v>
      </c>
      <c r="AD55" s="29">
        <v>137020.21624131055</v>
      </c>
      <c r="AE55" s="29">
        <v>143076.69298934148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39328.1829384866</v>
      </c>
      <c r="AD56" s="29">
        <v>40574.971781697306</v>
      </c>
      <c r="AE56" s="29">
        <v>40587.406263769939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43027.94967332841</v>
      </c>
      <c r="AD57" s="29">
        <v>44835.166377489419</v>
      </c>
      <c r="AE57" s="29">
        <v>45763.443127382983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16827.840895911857</v>
      </c>
      <c r="AD58" s="29">
        <v>18615.859751296754</v>
      </c>
      <c r="AE58" s="29">
        <v>17874.493974558434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14952.619430739993</v>
      </c>
      <c r="AD59" s="29">
        <v>15766.904358708502</v>
      </c>
      <c r="AE59" s="29">
        <v>13194.422219571316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861831.09325593407</v>
      </c>
      <c r="AD60" s="29">
        <v>899911.20542563277</v>
      </c>
      <c r="AE60" s="29">
        <v>920726.01284919155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522627.9270736709</v>
      </c>
      <c r="AD61" s="29">
        <v>547466.69878788723</v>
      </c>
      <c r="AE61" s="29">
        <v>572311.01572826237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123095.74147794345</v>
      </c>
      <c r="AD62" s="29">
        <v>127964.04860311307</v>
      </c>
      <c r="AE62" s="29">
        <v>125167.35973914762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61877.737769638086</v>
      </c>
      <c r="AD63" s="29">
        <v>67216.395659325208</v>
      </c>
      <c r="AE63" s="29">
        <v>71624.639500238423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59783.129444440092</v>
      </c>
      <c r="AD64" s="29">
        <v>63249.852673576141</v>
      </c>
      <c r="AE64" s="29">
        <v>63727.412388953526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73433.108398197888</v>
      </c>
      <c r="AD65" s="29">
        <v>73130.860556451153</v>
      </c>
      <c r="AE65" s="29">
        <v>69403.291615727474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21013.449092043535</v>
      </c>
      <c r="AD66" s="29">
        <v>20883.349145280026</v>
      </c>
      <c r="AE66" s="29">
        <v>18492.293876862183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1452803.001542069</v>
      </c>
      <c r="AD67" s="29">
        <v>1525132.8482877789</v>
      </c>
      <c r="AE67" s="29">
        <v>1571912.9448684661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328735.68157191493</v>
      </c>
      <c r="AD68" s="29">
        <v>331094.82626441971</v>
      </c>
      <c r="AE68" s="29">
        <v>333784.27441833133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74735.20965198522</v>
      </c>
      <c r="AD69" s="29">
        <v>75343.764035662491</v>
      </c>
      <c r="AE69" s="29">
        <v>74790.879454212729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136931.90631708244</v>
      </c>
      <c r="AD70" s="29">
        <v>143798.29757575141</v>
      </c>
      <c r="AE70" s="29">
        <v>156335.40247398522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316809.01308117335</v>
      </c>
      <c r="AD71" s="29">
        <v>342247.42893966346</v>
      </c>
      <c r="AE71" s="29">
        <v>356823.36502383417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216279.94237797303</v>
      </c>
      <c r="AD72" s="29">
        <v>223452.64277035315</v>
      </c>
      <c r="AE72" s="29">
        <v>222656.76269845502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379311.24854194012</v>
      </c>
      <c r="AD73" s="29">
        <v>409195.88870192866</v>
      </c>
      <c r="AE73" s="29">
        <v>427522.26079964754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2827579.3181672855</v>
      </c>
      <c r="AD74" s="31">
        <v>2992577.8349503381</v>
      </c>
      <c r="AE74" s="31">
        <v>3066585.2543376661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-7.9916112204822127</v>
      </c>
      <c r="AD82" s="10">
        <v>12.099172791705243</v>
      </c>
      <c r="AE82" s="10">
        <v>0.87833724832231042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-5.5451777466897738</v>
      </c>
      <c r="AD83" s="10">
        <v>6.0305768020332664</v>
      </c>
      <c r="AE83" s="10">
        <v>-13.607158674832462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-12.105369797274619</v>
      </c>
      <c r="AD84" s="10">
        <v>20.641944888408247</v>
      </c>
      <c r="AE84" s="10">
        <v>10.686369045497955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-10.290697918853738</v>
      </c>
      <c r="AD85" s="10">
        <v>1.202534448143382</v>
      </c>
      <c r="AE85" s="10">
        <v>-0.2342291434601691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2.8967065907908136</v>
      </c>
      <c r="AD86" s="10">
        <v>10.830242224030442</v>
      </c>
      <c r="AE86" s="10">
        <v>-3.903485721836077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-22.442657241634734</v>
      </c>
      <c r="AD87" s="10">
        <v>-1.0738240352169584</v>
      </c>
      <c r="AE87" s="10">
        <v>3.7097128369405254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-15.455934073432985</v>
      </c>
      <c r="AD88" s="10">
        <v>8.9292018324370019</v>
      </c>
      <c r="AE88" s="10">
        <v>1.434249186912524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-19.70517014395557</v>
      </c>
      <c r="AD89" s="10">
        <v>12.658024804700744</v>
      </c>
      <c r="AE89" s="10">
        <v>4.4201336957202528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-8.5728542470326232</v>
      </c>
      <c r="AD90" s="10">
        <v>3.1702172591111548</v>
      </c>
      <c r="AE90" s="10">
        <v>3.0645694936112022E-2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-11.3173236701207</v>
      </c>
      <c r="AD91" s="10">
        <v>4.2000995117860356</v>
      </c>
      <c r="AE91" s="10">
        <v>2.0704211111384012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-15.726549846350423</v>
      </c>
      <c r="AD92" s="10">
        <v>10.625361069460055</v>
      </c>
      <c r="AE92" s="10">
        <v>-3.9824417815925841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-5.8775964505176859</v>
      </c>
      <c r="AD93" s="10">
        <v>5.4457677582195458</v>
      </c>
      <c r="AE93" s="10">
        <v>-16.31570840167069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-4.9216804775191889</v>
      </c>
      <c r="AD94" s="10">
        <v>4.4185122198173303</v>
      </c>
      <c r="AE94" s="10">
        <v>2.3129845809303049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-6.3358081831819675</v>
      </c>
      <c r="AD95" s="10">
        <v>4.7526682803376019</v>
      </c>
      <c r="AE95" s="10">
        <v>4.5380508066301388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6.594088804270541</v>
      </c>
      <c r="AD96" s="10">
        <v>3.9548948377242823</v>
      </c>
      <c r="AE96" s="10">
        <v>-2.1855270245782208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-4.1487373701400116</v>
      </c>
      <c r="AD97" s="10">
        <v>8.6277522128591357</v>
      </c>
      <c r="AE97" s="10">
        <v>6.5582865574281186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2.6496771546150768</v>
      </c>
      <c r="AD98" s="10">
        <v>5.7988319804467068</v>
      </c>
      <c r="AE98" s="10">
        <v>0.75503688181220241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-12.847716030225243</v>
      </c>
      <c r="AD99" s="10">
        <v>-0.41159614285666635</v>
      </c>
      <c r="AE99" s="10">
        <v>-5.0971216697857642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-18.953552598737403</v>
      </c>
      <c r="AD100" s="10">
        <v>-0.61912704665303409</v>
      </c>
      <c r="AE100" s="10">
        <v>-11.44957761221103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-4.7811503941578195</v>
      </c>
      <c r="AD101" s="10">
        <v>4.9786410593133326</v>
      </c>
      <c r="AE101" s="10">
        <v>3.0672801148572688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0.60273381559005657</v>
      </c>
      <c r="AD102" s="10">
        <v>0.71764180913493192</v>
      </c>
      <c r="AE102" s="10">
        <v>0.81228939281696455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0.1058994153729742</v>
      </c>
      <c r="AD103" s="10">
        <v>0.8142806938136431</v>
      </c>
      <c r="AE103" s="10">
        <v>-0.73381598135721049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-7.1672219887525301</v>
      </c>
      <c r="AD104" s="10">
        <v>5.0144567788087357</v>
      </c>
      <c r="AE104" s="10">
        <v>8.7185349963057774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-4.6247957328514104</v>
      </c>
      <c r="AD105" s="10">
        <v>8.0295745411675483</v>
      </c>
      <c r="AE105" s="10">
        <v>4.2588884098645536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-6.1535978188395575</v>
      </c>
      <c r="AD106" s="10">
        <v>3.3163964783405646</v>
      </c>
      <c r="AE106" s="10">
        <v>-0.3561739355734943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-8.4214986375375531</v>
      </c>
      <c r="AD107" s="10">
        <v>7.8786590893004274</v>
      </c>
      <c r="AE107" s="10">
        <v>4.4786305541472302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-6.1327208769790644</v>
      </c>
      <c r="AD108" s="11">
        <v>5.8353276147880848</v>
      </c>
      <c r="AE108" s="11">
        <v>2.4730323977874491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127312.39795004581</v>
      </c>
      <c r="DG8" s="7">
        <v>124369.21079906152</v>
      </c>
      <c r="DH8" s="7">
        <v>133165.60112086948</v>
      </c>
      <c r="DI8" s="7">
        <v>161899.96017012943</v>
      </c>
      <c r="DJ8" s="7">
        <v>137077.22426301622</v>
      </c>
      <c r="DK8" s="7">
        <v>143708.23875183915</v>
      </c>
      <c r="DL8" s="7">
        <v>142990.3145584364</v>
      </c>
      <c r="DM8" s="7">
        <v>176273.78161386441</v>
      </c>
      <c r="DN8" s="7">
        <v>155430.77485727175</v>
      </c>
      <c r="DO8" s="7">
        <v>162021.95848534143</v>
      </c>
      <c r="DP8" s="7">
        <v>169355.6930202228</v>
      </c>
      <c r="DQ8" s="7">
        <v>202377.80183928867</v>
      </c>
      <c r="DR8" s="7">
        <v>175686.27021176514</v>
      </c>
      <c r="DS8" s="7">
        <v>178488.23615592523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40348.076228967519</v>
      </c>
      <c r="DG9" s="7">
        <v>19116.49494016574</v>
      </c>
      <c r="DH9" s="7">
        <v>35033.042840094007</v>
      </c>
      <c r="DI9" s="7">
        <v>41587.767806123309</v>
      </c>
      <c r="DJ9" s="7">
        <v>36000.624119961794</v>
      </c>
      <c r="DK9" s="7">
        <v>37264.76418646019</v>
      </c>
      <c r="DL9" s="7">
        <v>37387.585214189159</v>
      </c>
      <c r="DM9" s="7">
        <v>46799.483536927575</v>
      </c>
      <c r="DN9" s="7">
        <v>40292.25477483328</v>
      </c>
      <c r="DO9" s="7">
        <v>40439.52098004373</v>
      </c>
      <c r="DP9" s="7">
        <v>40807.996561387037</v>
      </c>
      <c r="DQ9" s="7">
        <v>48206.309842028946</v>
      </c>
      <c r="DR9" s="7">
        <v>41307.654154542615</v>
      </c>
      <c r="DS9" s="7">
        <v>42032.078429882182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38578.286432900539</v>
      </c>
      <c r="DG10" s="7">
        <v>22986.929286366569</v>
      </c>
      <c r="DH10" s="7">
        <v>33107.436589189179</v>
      </c>
      <c r="DI10" s="7">
        <v>47566.251763586341</v>
      </c>
      <c r="DJ10" s="7">
        <v>34422.660739868043</v>
      </c>
      <c r="DK10" s="7">
        <v>38839.12362745322</v>
      </c>
      <c r="DL10" s="7">
        <v>36174.938836845584</v>
      </c>
      <c r="DM10" s="7">
        <v>52716.075070490173</v>
      </c>
      <c r="DN10" s="7">
        <v>36669.25561355926</v>
      </c>
      <c r="DO10" s="7">
        <v>41352.724844405442</v>
      </c>
      <c r="DP10" s="7">
        <v>39496.776420994924</v>
      </c>
      <c r="DQ10" s="7">
        <v>55581.697062205596</v>
      </c>
      <c r="DR10" s="7">
        <v>40253.2701224095</v>
      </c>
      <c r="DS10" s="7">
        <v>44753.021069662878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138322.37326117905</v>
      </c>
      <c r="DG11" s="7">
        <v>140019.94280186066</v>
      </c>
      <c r="DH11" s="7">
        <v>149716.66970959291</v>
      </c>
      <c r="DI11" s="7">
        <v>146055.47866036484</v>
      </c>
      <c r="DJ11" s="7">
        <v>145801.49127435655</v>
      </c>
      <c r="DK11" s="7">
        <v>148837.75763628318</v>
      </c>
      <c r="DL11" s="7">
        <v>157959.59584615848</v>
      </c>
      <c r="DM11" s="7">
        <v>154761.71487134125</v>
      </c>
      <c r="DN11" s="7">
        <v>154148.31316824685</v>
      </c>
      <c r="DO11" s="7">
        <v>155721.62223013726</v>
      </c>
      <c r="DP11" s="7">
        <v>166618.3963577947</v>
      </c>
      <c r="DQ11" s="7">
        <v>163391.39145989632</v>
      </c>
      <c r="DR11" s="7">
        <v>161928.32279941559</v>
      </c>
      <c r="DS11" s="7">
        <v>164280.55271108693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54280.746246714029</v>
      </c>
      <c r="DG12" s="7">
        <v>42067.37941620218</v>
      </c>
      <c r="DH12" s="7">
        <v>54854.733540471017</v>
      </c>
      <c r="DI12" s="7">
        <v>63539.627248997276</v>
      </c>
      <c r="DJ12" s="7">
        <v>56347.097631607794</v>
      </c>
      <c r="DK12" s="7">
        <v>56886.654927991927</v>
      </c>
      <c r="DL12" s="7">
        <v>52561.823537280521</v>
      </c>
      <c r="DM12" s="7">
        <v>61444.638334137388</v>
      </c>
      <c r="DN12" s="7">
        <v>54410.974763340055</v>
      </c>
      <c r="DO12" s="7">
        <v>54697.16510616595</v>
      </c>
      <c r="DP12" s="7">
        <v>56214.777452571871</v>
      </c>
      <c r="DQ12" s="7">
        <v>66071.370824282887</v>
      </c>
      <c r="DR12" s="7">
        <v>58110.933801024992</v>
      </c>
      <c r="DS12" s="7">
        <v>58135.606976082825</v>
      </c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64481.445880761952</v>
      </c>
      <c r="DG13" s="7">
        <v>58461.009309874731</v>
      </c>
      <c r="DH13" s="7">
        <v>60476.39291757164</v>
      </c>
      <c r="DI13" s="7">
        <v>59484.383176484851</v>
      </c>
      <c r="DJ13" s="7">
        <v>64582.632585141357</v>
      </c>
      <c r="DK13" s="7">
        <v>67074.950939940492</v>
      </c>
      <c r="DL13" s="7">
        <v>68225.416676743334</v>
      </c>
      <c r="DM13" s="7">
        <v>67529.163711359899</v>
      </c>
      <c r="DN13" s="7">
        <v>72556.454861687831</v>
      </c>
      <c r="DO13" s="7">
        <v>73856.699899289306</v>
      </c>
      <c r="DP13" s="7">
        <v>74076.654955993261</v>
      </c>
      <c r="DQ13" s="7">
        <v>72127.848482253146</v>
      </c>
      <c r="DR13" s="7">
        <v>79448.550751540402</v>
      </c>
      <c r="DS13" s="7">
        <v>81512.556918539281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142713.13532581518</v>
      </c>
      <c r="DG14" s="7">
        <v>89441.618284871351</v>
      </c>
      <c r="DH14" s="7">
        <v>136891.6503143521</v>
      </c>
      <c r="DI14" s="7">
        <v>141706.16172110813</v>
      </c>
      <c r="DJ14" s="7">
        <v>144354.19137267116</v>
      </c>
      <c r="DK14" s="7">
        <v>151922.73504648544</v>
      </c>
      <c r="DL14" s="7">
        <v>151442.99400267034</v>
      </c>
      <c r="DM14" s="7">
        <v>159670.83370119001</v>
      </c>
      <c r="DN14" s="7">
        <v>166636.59394712304</v>
      </c>
      <c r="DO14" s="7">
        <v>171259.78280975128</v>
      </c>
      <c r="DP14" s="7">
        <v>187769.39403667598</v>
      </c>
      <c r="DQ14" s="7">
        <v>188355.73272347648</v>
      </c>
      <c r="DR14" s="7">
        <v>189564.17420224327</v>
      </c>
      <c r="DS14" s="7">
        <v>189814.62367407139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33381.221477029343</v>
      </c>
      <c r="DG15" s="7">
        <v>34070.468819775466</v>
      </c>
      <c r="DH15" s="7">
        <v>36555.201280220732</v>
      </c>
      <c r="DI15" s="7">
        <v>38788.551760976807</v>
      </c>
      <c r="DJ15" s="7">
        <v>35860.537179080013</v>
      </c>
      <c r="DK15" s="7">
        <v>36584.093216031797</v>
      </c>
      <c r="DL15" s="7">
        <v>36596.528752030383</v>
      </c>
      <c r="DM15" s="7">
        <v>40318.505296276024</v>
      </c>
      <c r="DN15" s="7">
        <v>37078.053610606534</v>
      </c>
      <c r="DO15" s="7">
        <v>37947.750132681504</v>
      </c>
      <c r="DP15" s="7">
        <v>39420.333296836063</v>
      </c>
      <c r="DQ15" s="7">
        <v>43438.989292514969</v>
      </c>
      <c r="DR15" s="7">
        <v>39347.975118088521</v>
      </c>
      <c r="DS15" s="7">
        <v>39875.719572935108</v>
      </c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70571.18399887743</v>
      </c>
      <c r="DG16" s="7">
        <v>43097.209770311369</v>
      </c>
      <c r="DH16" s="7">
        <v>54983.57639179629</v>
      </c>
      <c r="DI16" s="7">
        <v>64570.93548578208</v>
      </c>
      <c r="DJ16" s="7">
        <v>62266.429506390166</v>
      </c>
      <c r="DK16" s="7">
        <v>62635.77464009932</v>
      </c>
      <c r="DL16" s="7">
        <v>59508.456880984173</v>
      </c>
      <c r="DM16" s="7">
        <v>64742.109788659494</v>
      </c>
      <c r="DN16" s="7">
        <v>61642.431288892811</v>
      </c>
      <c r="DO16" s="7">
        <v>60926.623562780835</v>
      </c>
      <c r="DP16" s="7">
        <v>61628.333641185127</v>
      </c>
      <c r="DQ16" s="7">
        <v>65407.820507590557</v>
      </c>
      <c r="DR16" s="7">
        <v>62795.759765281633</v>
      </c>
      <c r="DS16" s="7">
        <v>62428.039641606025</v>
      </c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31960.446103082068</v>
      </c>
      <c r="DG17" s="7">
        <v>33010.098337681084</v>
      </c>
      <c r="DH17" s="7">
        <v>33375.213096795502</v>
      </c>
      <c r="DI17" s="7">
        <v>33546.517691632289</v>
      </c>
      <c r="DJ17" s="7">
        <v>33610.625221356036</v>
      </c>
      <c r="DK17" s="7">
        <v>35415.158163105501</v>
      </c>
      <c r="DL17" s="7">
        <v>35444.16032393663</v>
      </c>
      <c r="DM17" s="7">
        <v>35593.766054292166</v>
      </c>
      <c r="DN17" s="7">
        <v>36271.028732373736</v>
      </c>
      <c r="DO17" s="7">
        <v>37502.666455594663</v>
      </c>
      <c r="DP17" s="7">
        <v>37530.451608874551</v>
      </c>
      <c r="DQ17" s="7">
        <v>37673.216706120795</v>
      </c>
      <c r="DR17" s="7">
        <v>38628.679545993378</v>
      </c>
      <c r="DS17" s="7">
        <v>40237.498221358932</v>
      </c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46589.615118785507</v>
      </c>
      <c r="DG18" s="7">
        <v>6818.0727887901248</v>
      </c>
      <c r="DH18" s="7">
        <v>23275.828135963609</v>
      </c>
      <c r="DI18" s="7">
        <v>34536.1984917597</v>
      </c>
      <c r="DJ18" s="7">
        <v>31702.758087281254</v>
      </c>
      <c r="DK18" s="7">
        <v>32531.567300516632</v>
      </c>
      <c r="DL18" s="7">
        <v>31702.759753015518</v>
      </c>
      <c r="DM18" s="7">
        <v>40906.830359466825</v>
      </c>
      <c r="DN18" s="7">
        <v>39879.725024439969</v>
      </c>
      <c r="DO18" s="7">
        <v>41005.330204848135</v>
      </c>
      <c r="DP18" s="7">
        <v>45953.900797073737</v>
      </c>
      <c r="DQ18" s="7">
        <v>55606.47344682672</v>
      </c>
      <c r="DR18" s="7">
        <v>53812.175555086302</v>
      </c>
      <c r="DS18" s="7">
        <v>53580.183339922121</v>
      </c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117877.38298540848</v>
      </c>
      <c r="DG19" s="7">
        <v>122445.58589825004</v>
      </c>
      <c r="DH19" s="7">
        <v>126518.64378885938</v>
      </c>
      <c r="DI19" s="7">
        <v>127524.92789708261</v>
      </c>
      <c r="DJ19" s="7">
        <v>128539.16103167023</v>
      </c>
      <c r="DK19" s="7">
        <v>134399.21133114264</v>
      </c>
      <c r="DL19" s="7">
        <v>130214.3246815968</v>
      </c>
      <c r="DM19" s="7">
        <v>140597.75961546352</v>
      </c>
      <c r="DN19" s="7">
        <v>135336.22649995732</v>
      </c>
      <c r="DO19" s="7">
        <v>141265.54091577671</v>
      </c>
      <c r="DP19" s="7">
        <v>141221.57311098324</v>
      </c>
      <c r="DQ19" s="7">
        <v>142856.09974953937</v>
      </c>
      <c r="DR19" s="7">
        <v>132265.3908751428</v>
      </c>
      <c r="DS19" s="7">
        <v>142294.7789846024</v>
      </c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906416.311009567</v>
      </c>
      <c r="DG20" s="9">
        <v>735904.02045321069</v>
      </c>
      <c r="DH20" s="9">
        <v>877953.9897257759</v>
      </c>
      <c r="DI20" s="9">
        <v>960806.76187402767</v>
      </c>
      <c r="DJ20" s="9">
        <v>910565.43301240052</v>
      </c>
      <c r="DK20" s="9">
        <v>946100.0297673496</v>
      </c>
      <c r="DL20" s="9">
        <v>940208.89906388731</v>
      </c>
      <c r="DM20" s="9">
        <v>1041354.6619534688</v>
      </c>
      <c r="DN20" s="9">
        <v>990352.08714233246</v>
      </c>
      <c r="DO20" s="9">
        <v>1017997.3856268162</v>
      </c>
      <c r="DP20" s="9">
        <v>1060094.2812605933</v>
      </c>
      <c r="DQ20" s="9">
        <v>1141094.7519360243</v>
      </c>
      <c r="DR20" s="9">
        <v>1073149.156902534</v>
      </c>
      <c r="DS20" s="9">
        <v>1097432.8956956754</v>
      </c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333</v>
      </c>
      <c r="DM25" s="13" t="s">
        <v>336</v>
      </c>
      <c r="DN25" s="13" t="s">
        <v>339</v>
      </c>
      <c r="DO25" s="13" t="s">
        <v>345</v>
      </c>
      <c r="DP25" s="13" t="s">
        <v>346</v>
      </c>
      <c r="DQ25" s="13" t="s">
        <v>348</v>
      </c>
      <c r="DR25" s="13" t="s">
        <v>350</v>
      </c>
      <c r="DS25" s="13" t="s">
        <v>352</v>
      </c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5.9475574359695997</v>
      </c>
      <c r="DG28" s="15">
        <v>0.61183178418222894</v>
      </c>
      <c r="DH28" s="15">
        <v>5.0825478677750482</v>
      </c>
      <c r="DI28" s="15">
        <v>8.2398297136127496</v>
      </c>
      <c r="DJ28" s="15">
        <v>7.6699728150607029</v>
      </c>
      <c r="DK28" s="15">
        <v>15.549690979404019</v>
      </c>
      <c r="DL28" s="15">
        <v>7.3778163090702122</v>
      </c>
      <c r="DM28" s="15">
        <v>8.8782118467666891</v>
      </c>
      <c r="DN28" s="15">
        <v>13.389205021426292</v>
      </c>
      <c r="DO28" s="15">
        <v>12.743681150478167</v>
      </c>
      <c r="DP28" s="15">
        <v>18.438576447086263</v>
      </c>
      <c r="DQ28" s="15">
        <v>14.808793449842852</v>
      </c>
      <c r="DR28" s="15">
        <v>13.031843515605914</v>
      </c>
      <c r="DS28" s="15">
        <v>10.162991377538219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-2.482901913312844</v>
      </c>
      <c r="DG29" s="15">
        <v>-55.530444659524186</v>
      </c>
      <c r="DH29" s="15">
        <v>-19.497388138062888</v>
      </c>
      <c r="DI29" s="15">
        <v>-15.583422366547509</v>
      </c>
      <c r="DJ29" s="15">
        <v>-10.774868383649263</v>
      </c>
      <c r="DK29" s="15">
        <v>94.935129599323432</v>
      </c>
      <c r="DL29" s="15">
        <v>6.7209188332349612</v>
      </c>
      <c r="DM29" s="15">
        <v>12.531847718061215</v>
      </c>
      <c r="DN29" s="15">
        <v>11.920989593321636</v>
      </c>
      <c r="DO29" s="15">
        <v>8.5194603075928086</v>
      </c>
      <c r="DP29" s="15">
        <v>9.1485217020643006</v>
      </c>
      <c r="DQ29" s="15">
        <v>3.0060722870826027</v>
      </c>
      <c r="DR29" s="15">
        <v>2.5200857717785397</v>
      </c>
      <c r="DS29" s="15">
        <v>3.9381214496194303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5.5432709400136133</v>
      </c>
      <c r="DG30" s="15">
        <v>-45.347979195430746</v>
      </c>
      <c r="DH30" s="15">
        <v>-16.58821978024416</v>
      </c>
      <c r="DI30" s="15">
        <v>-15.005289319256789</v>
      </c>
      <c r="DJ30" s="15">
        <v>-10.771929179022507</v>
      </c>
      <c r="DK30" s="15">
        <v>68.961774509344764</v>
      </c>
      <c r="DL30" s="15">
        <v>9.2652967540774824</v>
      </c>
      <c r="DM30" s="15">
        <v>10.826632572394956</v>
      </c>
      <c r="DN30" s="15">
        <v>6.5264997690583186</v>
      </c>
      <c r="DO30" s="15">
        <v>6.471827843137774</v>
      </c>
      <c r="DP30" s="15">
        <v>9.1827040790070953</v>
      </c>
      <c r="DQ30" s="15">
        <v>5.4359547593093964</v>
      </c>
      <c r="DR30" s="15">
        <v>9.7738949124589709</v>
      </c>
      <c r="DS30" s="15">
        <v>8.2226654665477525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6.4203917024263006</v>
      </c>
      <c r="DG31" s="15">
        <v>5.6564320675718989</v>
      </c>
      <c r="DH31" s="15">
        <v>6.6574070766094167</v>
      </c>
      <c r="DI31" s="15">
        <v>5.661039927923369</v>
      </c>
      <c r="DJ31" s="15">
        <v>5.4070197299575682</v>
      </c>
      <c r="DK31" s="15">
        <v>6.2975420914865197</v>
      </c>
      <c r="DL31" s="15">
        <v>5.505683603939687</v>
      </c>
      <c r="DM31" s="15">
        <v>5.9609103957146061</v>
      </c>
      <c r="DN31" s="15">
        <v>5.7247849942659172</v>
      </c>
      <c r="DO31" s="15">
        <v>4.6250794846535399</v>
      </c>
      <c r="DP31" s="15">
        <v>5.4816552709271917</v>
      </c>
      <c r="DQ31" s="15">
        <v>5.5761055605575365</v>
      </c>
      <c r="DR31" s="15">
        <v>5.0470935888070159</v>
      </c>
      <c r="DS31" s="15">
        <v>5.4963018997455748</v>
      </c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8.5297160678020418</v>
      </c>
      <c r="DG32" s="15">
        <v>-18.992043419682673</v>
      </c>
      <c r="DH32" s="15">
        <v>2.6000909978808551</v>
      </c>
      <c r="DI32" s="15">
        <v>3.6222865933684005</v>
      </c>
      <c r="DJ32" s="15">
        <v>3.8067851453292434</v>
      </c>
      <c r="DK32" s="15">
        <v>35.227474868762869</v>
      </c>
      <c r="DL32" s="15">
        <v>-4.1799674434637808</v>
      </c>
      <c r="DM32" s="15">
        <v>-3.2971375589757628</v>
      </c>
      <c r="DN32" s="15">
        <v>-3.436064943266345</v>
      </c>
      <c r="DO32" s="15">
        <v>-3.8488637178569718</v>
      </c>
      <c r="DP32" s="15">
        <v>6.9498234069075266</v>
      </c>
      <c r="DQ32" s="15">
        <v>7.5299206172965398</v>
      </c>
      <c r="DR32" s="15">
        <v>6.80002343971573</v>
      </c>
      <c r="DS32" s="15">
        <v>6.2863255586335072</v>
      </c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5.7468451517667063</v>
      </c>
      <c r="DG33" s="15">
        <v>-5.4989269423593896</v>
      </c>
      <c r="DH33" s="15">
        <v>-1.9980356757541387</v>
      </c>
      <c r="DI33" s="15">
        <v>-0.64082322796008384</v>
      </c>
      <c r="DJ33" s="15">
        <v>0.1569237522472946</v>
      </c>
      <c r="DK33" s="15">
        <v>14.734507207029651</v>
      </c>
      <c r="DL33" s="15">
        <v>12.813303481465056</v>
      </c>
      <c r="DM33" s="15">
        <v>13.524189216196291</v>
      </c>
      <c r="DN33" s="15">
        <v>12.346697490280121</v>
      </c>
      <c r="DO33" s="15">
        <v>10.110702824697199</v>
      </c>
      <c r="DP33" s="15">
        <v>8.5763320537469099</v>
      </c>
      <c r="DQ33" s="15">
        <v>6.8099240656221127</v>
      </c>
      <c r="DR33" s="15">
        <v>9.4989424483193972</v>
      </c>
      <c r="DS33" s="15">
        <v>10.365826024841994</v>
      </c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2.6128751765920271</v>
      </c>
      <c r="DG34" s="15">
        <v>-36.536790105228732</v>
      </c>
      <c r="DH34" s="15">
        <v>-5.3904972965218434</v>
      </c>
      <c r="DI34" s="15">
        <v>-2.9236982923657422</v>
      </c>
      <c r="DJ34" s="15">
        <v>1.1498983909991551</v>
      </c>
      <c r="DK34" s="15">
        <v>69.856871957092579</v>
      </c>
      <c r="DL34" s="15">
        <v>10.629825599226223</v>
      </c>
      <c r="DM34" s="15">
        <v>12.677410609312915</v>
      </c>
      <c r="DN34" s="15">
        <v>15.435923517403552</v>
      </c>
      <c r="DO34" s="15">
        <v>12.728211980484076</v>
      </c>
      <c r="DP34" s="15">
        <v>23.986847508683766</v>
      </c>
      <c r="DQ34" s="15">
        <v>17.965021135899974</v>
      </c>
      <c r="DR34" s="15">
        <v>13.759030781915513</v>
      </c>
      <c r="DS34" s="15">
        <v>10.834324649898846</v>
      </c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2.9536043236879266</v>
      </c>
      <c r="DG35" s="15">
        <v>2.8284763457243685</v>
      </c>
      <c r="DH35" s="15">
        <v>9.1498425746028005</v>
      </c>
      <c r="DI35" s="15">
        <v>4.7101457433159339</v>
      </c>
      <c r="DJ35" s="15">
        <v>7.4272767512619851</v>
      </c>
      <c r="DK35" s="15">
        <v>7.3777217729312525</v>
      </c>
      <c r="DL35" s="15">
        <v>0.11305496991479913</v>
      </c>
      <c r="DM35" s="15">
        <v>3.9443430234959749</v>
      </c>
      <c r="DN35" s="15">
        <v>3.3951427594252124</v>
      </c>
      <c r="DO35" s="15">
        <v>3.7274585667525173</v>
      </c>
      <c r="DP35" s="15">
        <v>7.7160447755554316</v>
      </c>
      <c r="DQ35" s="15">
        <v>7.7395825398496783</v>
      </c>
      <c r="DR35" s="15">
        <v>6.1220082675339142</v>
      </c>
      <c r="DS35" s="15">
        <v>5.0805895830783072</v>
      </c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18.156640954021768</v>
      </c>
      <c r="DG36" s="15">
        <v>-29.192042941533828</v>
      </c>
      <c r="DH36" s="15">
        <v>-12.993364670553333</v>
      </c>
      <c r="DI36" s="15">
        <v>-7.9008055945886753</v>
      </c>
      <c r="DJ36" s="15">
        <v>-11.767911521251179</v>
      </c>
      <c r="DK36" s="15">
        <v>45.336032132752138</v>
      </c>
      <c r="DL36" s="15">
        <v>8.2295128584305814</v>
      </c>
      <c r="DM36" s="15">
        <v>0.26509497127405268</v>
      </c>
      <c r="DN36" s="15">
        <v>-1.0021422818748817</v>
      </c>
      <c r="DO36" s="15">
        <v>-2.7287138813867102</v>
      </c>
      <c r="DP36" s="15">
        <v>3.5623117642601159</v>
      </c>
      <c r="DQ36" s="15">
        <v>1.0282499614303191</v>
      </c>
      <c r="DR36" s="15">
        <v>1.8709977077050013</v>
      </c>
      <c r="DS36" s="15">
        <v>2.4643021244695689</v>
      </c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3.5667868408132648</v>
      </c>
      <c r="DH37" s="15">
        <v>4.7204644845436121</v>
      </c>
      <c r="DI37" s="15">
        <v>5.8807694549065701</v>
      </c>
      <c r="DJ37" s="15">
        <v>5.1631917556833997</v>
      </c>
      <c r="DK37" s="15">
        <v>7.285830538344797</v>
      </c>
      <c r="DL37" s="15">
        <v>6.1990532349283285</v>
      </c>
      <c r="DM37" s="15">
        <v>6.1027149866304455</v>
      </c>
      <c r="DN37" s="15">
        <v>7.9153645417083567</v>
      </c>
      <c r="DO37" s="15">
        <v>5.8943921212354411</v>
      </c>
      <c r="DP37" s="15">
        <v>5.8861354476183863</v>
      </c>
      <c r="DQ37" s="15">
        <v>5.8421765447825464</v>
      </c>
      <c r="DR37" s="15">
        <v>6.5000935898885075</v>
      </c>
      <c r="DS37" s="15">
        <v>7.2923661814886316</v>
      </c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-31.953165943845036</v>
      </c>
      <c r="DK38" s="15">
        <v>377.13728363245292</v>
      </c>
      <c r="DL38" s="15">
        <v>36.204647876873651</v>
      </c>
      <c r="DM38" s="15">
        <v>18.44624523230938</v>
      </c>
      <c r="DN38" s="15">
        <v>25.792604273251584</v>
      </c>
      <c r="DO38" s="15">
        <v>26.047816344209565</v>
      </c>
      <c r="DP38" s="15">
        <v>44.95236741243852</v>
      </c>
      <c r="DQ38" s="15">
        <v>35.934446541537142</v>
      </c>
      <c r="DR38" s="15">
        <v>34.936175016522668</v>
      </c>
      <c r="DS38" s="15">
        <v>30.666386716688919</v>
      </c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13.773235690640973</v>
      </c>
      <c r="DG39" s="15">
        <v>5.8604999003641467</v>
      </c>
      <c r="DH39" s="15">
        <v>8.8870189822197716</v>
      </c>
      <c r="DI39" s="15">
        <v>5.4843625287689122</v>
      </c>
      <c r="DJ39" s="15">
        <v>9.0448038260075236</v>
      </c>
      <c r="DK39" s="15">
        <v>9.7623980033268367</v>
      </c>
      <c r="DL39" s="15">
        <v>2.921056361388878</v>
      </c>
      <c r="DM39" s="15">
        <v>10.251197106287464</v>
      </c>
      <c r="DN39" s="15">
        <v>5.2879335867241224</v>
      </c>
      <c r="DO39" s="15">
        <v>5.1089061584716546</v>
      </c>
      <c r="DP39" s="15">
        <v>8.4531778330084961</v>
      </c>
      <c r="DQ39" s="15">
        <v>1.6062419061672273</v>
      </c>
      <c r="DR39" s="15">
        <v>-2.2690418554085312</v>
      </c>
      <c r="DS39" s="15">
        <v>0.72858395766827755</v>
      </c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6.5278554927326269</v>
      </c>
      <c r="DG40" s="16">
        <v>-16.502402780390383</v>
      </c>
      <c r="DH40" s="16">
        <v>-2.5490799302531144</v>
      </c>
      <c r="DI40" s="16">
        <v>-1.1736038226688947</v>
      </c>
      <c r="DJ40" s="16">
        <v>0.45775014774527278</v>
      </c>
      <c r="DK40" s="16">
        <v>28.562965206344217</v>
      </c>
      <c r="DL40" s="16">
        <v>7.0909079594884332</v>
      </c>
      <c r="DM40" s="16">
        <v>8.3833610748465901</v>
      </c>
      <c r="DN40" s="16">
        <v>8.7623196793201146</v>
      </c>
      <c r="DO40" s="16">
        <v>7.5993397735276034</v>
      </c>
      <c r="DP40" s="16">
        <v>12.750930385371717</v>
      </c>
      <c r="DQ40" s="16">
        <v>9.5779174594997158</v>
      </c>
      <c r="DR40" s="16">
        <v>8.3603670689595901</v>
      </c>
      <c r="DS40" s="16">
        <v>7.8031153311801376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333</v>
      </c>
      <c r="DM45" s="13" t="s">
        <v>336</v>
      </c>
      <c r="DN45" s="13" t="s">
        <v>339</v>
      </c>
      <c r="DO45" s="13" t="s">
        <v>345</v>
      </c>
      <c r="DP45" s="13" t="s">
        <v>346</v>
      </c>
      <c r="DQ45" s="13" t="s">
        <v>348</v>
      </c>
      <c r="DR45" s="13" t="s">
        <v>350</v>
      </c>
      <c r="DS45" s="13" t="s">
        <v>352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80498.426797790278</v>
      </c>
      <c r="DG48" s="27">
        <v>56258.802178179147</v>
      </c>
      <c r="DH48" s="27">
        <v>80268.544782868616</v>
      </c>
      <c r="DI48" s="27">
        <v>89363.267799992624</v>
      </c>
      <c r="DJ48" s="27">
        <v>85881.201958876176</v>
      </c>
      <c r="DK48" s="27">
        <v>88463.454520548985</v>
      </c>
      <c r="DL48" s="27">
        <v>83114.50635035288</v>
      </c>
      <c r="DM48" s="27">
        <v>95715.678533359751</v>
      </c>
      <c r="DN48" s="27">
        <v>89763.950898620606</v>
      </c>
      <c r="DO48" s="27">
        <v>88376.259255027282</v>
      </c>
      <c r="DP48" s="27">
        <v>93104.32884074407</v>
      </c>
      <c r="DQ48" s="27">
        <v>106688.53377257189</v>
      </c>
      <c r="DR48" s="27">
        <v>97984.758873695493</v>
      </c>
      <c r="DS48" s="27">
        <v>96441.805676199117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71964.5502332795</v>
      </c>
      <c r="DG49" s="27">
        <v>42788.725422879797</v>
      </c>
      <c r="DH49" s="27">
        <v>66419.783952661222</v>
      </c>
      <c r="DI49" s="27">
        <v>85711.505792576121</v>
      </c>
      <c r="DJ49" s="27">
        <v>67373.127250731122</v>
      </c>
      <c r="DK49" s="27">
        <v>72854.590159567742</v>
      </c>
      <c r="DL49" s="27">
        <v>68244.276151015045</v>
      </c>
      <c r="DM49" s="27">
        <v>90543.064539919214</v>
      </c>
      <c r="DN49" s="27">
        <v>70446.358578412546</v>
      </c>
      <c r="DO49" s="27">
        <v>75658.319086336822</v>
      </c>
      <c r="DP49" s="27">
        <v>75335.194472576841</v>
      </c>
      <c r="DQ49" s="27">
        <v>95128.799571100331</v>
      </c>
      <c r="DR49" s="27">
        <v>76818.208883184852</v>
      </c>
      <c r="DS49" s="27">
        <v>81509.157450253624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278878.25448723172</v>
      </c>
      <c r="DG50" s="27">
        <v>234773.06913668365</v>
      </c>
      <c r="DH50" s="27">
        <v>284698.73459220916</v>
      </c>
      <c r="DI50" s="27">
        <v>324283.43396401423</v>
      </c>
      <c r="DJ50" s="27">
        <v>287076.85091942671</v>
      </c>
      <c r="DK50" s="27">
        <v>300676.73994841991</v>
      </c>
      <c r="DL50" s="27">
        <v>306296.74592413695</v>
      </c>
      <c r="DM50" s="27">
        <v>357598.09582929459</v>
      </c>
      <c r="DN50" s="27">
        <v>323433.83043364668</v>
      </c>
      <c r="DO50" s="27">
        <v>335715.01955258811</v>
      </c>
      <c r="DP50" s="27">
        <v>356890.25465205638</v>
      </c>
      <c r="DQ50" s="27">
        <v>398774.75744129863</v>
      </c>
      <c r="DR50" s="27">
        <v>354662.84397874336</v>
      </c>
      <c r="DS50" s="27">
        <v>361624.82443216676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475075.07949126535</v>
      </c>
      <c r="DG51" s="27">
        <v>402083.42371546821</v>
      </c>
      <c r="DH51" s="27">
        <v>446566.92639803689</v>
      </c>
      <c r="DI51" s="27">
        <v>461448.5543174448</v>
      </c>
      <c r="DJ51" s="27">
        <v>470234.25288336654</v>
      </c>
      <c r="DK51" s="27">
        <v>484105.24513881281</v>
      </c>
      <c r="DL51" s="27">
        <v>482553.37063838239</v>
      </c>
      <c r="DM51" s="27">
        <v>497497.82305089524</v>
      </c>
      <c r="DN51" s="27">
        <v>506707.94723165256</v>
      </c>
      <c r="DO51" s="27">
        <v>518247.78773286403</v>
      </c>
      <c r="DP51" s="27">
        <v>534764.50329521589</v>
      </c>
      <c r="DQ51" s="27">
        <v>540502.66115105362</v>
      </c>
      <c r="DR51" s="27">
        <v>543683.34516691044</v>
      </c>
      <c r="DS51" s="27">
        <v>557857.10813705588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906416.31100956688</v>
      </c>
      <c r="DG52" s="28">
        <v>735904.0204532108</v>
      </c>
      <c r="DH52" s="28">
        <v>877953.9897257759</v>
      </c>
      <c r="DI52" s="28">
        <v>960806.76187402778</v>
      </c>
      <c r="DJ52" s="28">
        <v>910565.43301240052</v>
      </c>
      <c r="DK52" s="28">
        <v>946100.02976734948</v>
      </c>
      <c r="DL52" s="28">
        <v>940208.89906388731</v>
      </c>
      <c r="DM52" s="28">
        <v>1041354.6619534688</v>
      </c>
      <c r="DN52" s="28">
        <v>990352.08714233246</v>
      </c>
      <c r="DO52" s="28">
        <v>1017997.3856268162</v>
      </c>
      <c r="DP52" s="28">
        <v>1060094.2812605933</v>
      </c>
      <c r="DQ52" s="28">
        <v>1141094.7519360245</v>
      </c>
      <c r="DR52" s="28">
        <v>1073149.1569025342</v>
      </c>
      <c r="DS52" s="28">
        <v>1097432.8956956754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333</v>
      </c>
      <c r="DM57" s="13" t="s">
        <v>336</v>
      </c>
      <c r="DN57" s="13" t="s">
        <v>339</v>
      </c>
      <c r="DO57" s="13" t="s">
        <v>345</v>
      </c>
      <c r="DP57" s="13" t="s">
        <v>346</v>
      </c>
      <c r="DQ57" s="13" t="s">
        <v>348</v>
      </c>
      <c r="DR57" s="13" t="s">
        <v>350</v>
      </c>
      <c r="DS57" s="13" t="s">
        <v>352</v>
      </c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4.2495980974944558</v>
      </c>
      <c r="DG60" s="15">
        <v>-27.540421739813752</v>
      </c>
      <c r="DH60" s="15">
        <v>-0.16115665611911822</v>
      </c>
      <c r="DI60" s="15">
        <v>-1.0520398202480976</v>
      </c>
      <c r="DJ60" s="15">
        <v>6.6868078982552817</v>
      </c>
      <c r="DK60" s="15">
        <v>57.243757590809366</v>
      </c>
      <c r="DL60" s="15">
        <v>3.5455502216749579</v>
      </c>
      <c r="DM60" s="15">
        <v>7.1085255606192703</v>
      </c>
      <c r="DN60" s="15">
        <v>4.5210696301195981</v>
      </c>
      <c r="DO60" s="15">
        <v>-9.8566426095700876E-2</v>
      </c>
      <c r="DP60" s="15">
        <v>12.019348882710148</v>
      </c>
      <c r="DQ60" s="15">
        <v>11.464010293138926</v>
      </c>
      <c r="DR60" s="15">
        <v>9.1582510493098255</v>
      </c>
      <c r="DS60" s="15">
        <v>9.1263722736862007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5.7474510374229624</v>
      </c>
      <c r="DG61" s="15">
        <v>-42.918410302434417</v>
      </c>
      <c r="DH61" s="15">
        <v>-9.4909434489936473</v>
      </c>
      <c r="DI61" s="15">
        <v>-8.8407333566807154</v>
      </c>
      <c r="DJ61" s="15">
        <v>-6.3801176658019472</v>
      </c>
      <c r="DK61" s="15">
        <v>70.265857277934401</v>
      </c>
      <c r="DL61" s="15">
        <v>2.7469107693186317</v>
      </c>
      <c r="DM61" s="15">
        <v>5.6370013601623015</v>
      </c>
      <c r="DN61" s="15">
        <v>4.5615090958214068</v>
      </c>
      <c r="DO61" s="15">
        <v>3.8483902258296752</v>
      </c>
      <c r="DP61" s="15">
        <v>10.390495322817372</v>
      </c>
      <c r="DQ61" s="15">
        <v>5.0647004875335568</v>
      </c>
      <c r="DR61" s="15">
        <v>9.0449675942865184</v>
      </c>
      <c r="DS61" s="15">
        <v>7.7332386373006443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5.8071962745673602</v>
      </c>
      <c r="DG62" s="15">
        <v>-14.239153543775416</v>
      </c>
      <c r="DH62" s="15">
        <v>4.0131374924200713E-2</v>
      </c>
      <c r="DI62" s="15">
        <v>2.4731851004399061</v>
      </c>
      <c r="DJ62" s="15">
        <v>2.9398478727821811</v>
      </c>
      <c r="DK62" s="15">
        <v>28.071222587019747</v>
      </c>
      <c r="DL62" s="15">
        <v>7.586268819516846</v>
      </c>
      <c r="DM62" s="15">
        <v>10.273315987204356</v>
      </c>
      <c r="DN62" s="15">
        <v>12.664545886503475</v>
      </c>
      <c r="DO62" s="15">
        <v>11.653139384901849</v>
      </c>
      <c r="DP62" s="15">
        <v>16.517808106407486</v>
      </c>
      <c r="DQ62" s="15">
        <v>11.514787716224433</v>
      </c>
      <c r="DR62" s="15">
        <v>9.655456729194384</v>
      </c>
      <c r="DS62" s="15">
        <v>7.7177973491054956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7.4756977594134355</v>
      </c>
      <c r="DG63" s="15">
        <v>-11.628473806282685</v>
      </c>
      <c r="DH63" s="15">
        <v>-3.4558054669579832</v>
      </c>
      <c r="DI63" s="15">
        <v>-2.1157241612848878</v>
      </c>
      <c r="DJ63" s="15">
        <v>-1.018960332140054</v>
      </c>
      <c r="DK63" s="15">
        <v>20.39920488773663</v>
      </c>
      <c r="DL63" s="15">
        <v>8.058466069265009</v>
      </c>
      <c r="DM63" s="15">
        <v>7.8121967001875134</v>
      </c>
      <c r="DN63" s="15">
        <v>7.7564945821445122</v>
      </c>
      <c r="DO63" s="15">
        <v>7.0527107352991436</v>
      </c>
      <c r="DP63" s="15">
        <v>10.819763332657288</v>
      </c>
      <c r="DQ63" s="15">
        <v>8.6442263880537382</v>
      </c>
      <c r="DR63" s="15">
        <v>7.2971813718867509</v>
      </c>
      <c r="DS63" s="15">
        <v>7.6429309187150665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6.5278554927326269</v>
      </c>
      <c r="DG64" s="16">
        <v>-16.502402780390383</v>
      </c>
      <c r="DH64" s="16">
        <v>-2.5490799302531002</v>
      </c>
      <c r="DI64" s="16">
        <v>-1.1736038226688805</v>
      </c>
      <c r="DJ64" s="16">
        <v>0.45775014774527278</v>
      </c>
      <c r="DK64" s="16">
        <v>28.562965206344217</v>
      </c>
      <c r="DL64" s="16">
        <v>7.0909079594884332</v>
      </c>
      <c r="DM64" s="16">
        <v>8.3833610748465617</v>
      </c>
      <c r="DN64" s="16">
        <v>8.7623196793201146</v>
      </c>
      <c r="DO64" s="16">
        <v>7.5993397735276034</v>
      </c>
      <c r="DP64" s="16">
        <v>12.750930385371717</v>
      </c>
      <c r="DQ64" s="16">
        <v>9.5779174594997443</v>
      </c>
      <c r="DR64" s="16">
        <v>8.3603670689596186</v>
      </c>
      <c r="DS64" s="16">
        <v>7.8031153311801376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F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538911.66762965848</v>
      </c>
      <c r="DG8" s="7">
        <v>523613.00442165101</v>
      </c>
      <c r="DH8" s="7">
        <v>551994.41514737124</v>
      </c>
      <c r="DI8" s="7">
        <v>572469.59296174417</v>
      </c>
      <c r="DJ8" s="7">
        <v>578872.00519911421</v>
      </c>
      <c r="DK8" s="7">
        <v>603723.80285824323</v>
      </c>
      <c r="DL8" s="7">
        <v>594535.69186303823</v>
      </c>
      <c r="DM8" s="7">
        <v>623066.73682822869</v>
      </c>
      <c r="DN8" s="7">
        <v>656463.00798517175</v>
      </c>
      <c r="DO8" s="7">
        <v>681022.32761073858</v>
      </c>
      <c r="DP8" s="7">
        <v>702043.13449270616</v>
      </c>
      <c r="DQ8" s="7">
        <v>717216.44271988212</v>
      </c>
      <c r="DR8" s="7">
        <v>741968.0174129206</v>
      </c>
      <c r="DS8" s="7">
        <v>749916.68128896167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170157.0960711079</v>
      </c>
      <c r="DG9" s="7">
        <v>80553.366078962456</v>
      </c>
      <c r="DH9" s="7">
        <v>145150.11370766978</v>
      </c>
      <c r="DI9" s="7">
        <v>148480.95140366218</v>
      </c>
      <c r="DJ9" s="7">
        <v>151328.11934878031</v>
      </c>
      <c r="DK9" s="7">
        <v>156414.35130910089</v>
      </c>
      <c r="DL9" s="7">
        <v>155914.51697497864</v>
      </c>
      <c r="DM9" s="7">
        <v>166152.84059729497</v>
      </c>
      <c r="DN9" s="7">
        <v>170673.69960772191</v>
      </c>
      <c r="DO9" s="7">
        <v>169521.82429213659</v>
      </c>
      <c r="DP9" s="7">
        <v>168433.6443071891</v>
      </c>
      <c r="DQ9" s="7">
        <v>170355.16042612435</v>
      </c>
      <c r="DR9" s="7">
        <v>174555.85089477134</v>
      </c>
      <c r="DS9" s="7">
        <v>176281.17460484098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178519.36724937288</v>
      </c>
      <c r="DG10" s="7">
        <v>94692.45586262492</v>
      </c>
      <c r="DH10" s="7">
        <v>145442.94266144285</v>
      </c>
      <c r="DI10" s="7">
        <v>150300.85051472986</v>
      </c>
      <c r="DJ10" s="7">
        <v>158839.05157640064</v>
      </c>
      <c r="DK10" s="7">
        <v>161021.36468410271</v>
      </c>
      <c r="DL10" s="7">
        <v>160730.39046816149</v>
      </c>
      <c r="DM10" s="7">
        <v>168020.38636996329</v>
      </c>
      <c r="DN10" s="7">
        <v>169861.32206039346</v>
      </c>
      <c r="DO10" s="7">
        <v>171364.40658949999</v>
      </c>
      <c r="DP10" s="7">
        <v>174349.48050199437</v>
      </c>
      <c r="DQ10" s="7">
        <v>176826.606612773</v>
      </c>
      <c r="DR10" s="7">
        <v>185606.03137748831</v>
      </c>
      <c r="DS10" s="7">
        <v>185305.13535148825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564006.98827739293</v>
      </c>
      <c r="DG11" s="7">
        <v>566531.610767712</v>
      </c>
      <c r="DH11" s="7">
        <v>580718.64971320971</v>
      </c>
      <c r="DI11" s="7">
        <v>585200.60897367494</v>
      </c>
      <c r="DJ11" s="7">
        <v>595463.61528394034</v>
      </c>
      <c r="DK11" s="7">
        <v>602332.92453544668</v>
      </c>
      <c r="DL11" s="7">
        <v>611365.45080772124</v>
      </c>
      <c r="DM11" s="7">
        <v>620280.24788544932</v>
      </c>
      <c r="DN11" s="7">
        <v>629361.09588150843</v>
      </c>
      <c r="DO11" s="7">
        <v>630451.5054452836</v>
      </c>
      <c r="DP11" s="7">
        <v>644695.86531416257</v>
      </c>
      <c r="DQ11" s="7">
        <v>655010.42622334603</v>
      </c>
      <c r="DR11" s="7">
        <v>661983.71976928285</v>
      </c>
      <c r="DS11" s="7">
        <v>666860.92397598224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229021.28465753066</v>
      </c>
      <c r="DG12" s="7">
        <v>173317.87441550021</v>
      </c>
      <c r="DH12" s="7">
        <v>225492.94833771765</v>
      </c>
      <c r="DI12" s="7">
        <v>231137.83839878961</v>
      </c>
      <c r="DJ12" s="7">
        <v>235947.83844252274</v>
      </c>
      <c r="DK12" s="7">
        <v>234958.05375505125</v>
      </c>
      <c r="DL12" s="7">
        <v>214533.96678197198</v>
      </c>
      <c r="DM12" s="7">
        <v>223520.99874452461</v>
      </c>
      <c r="DN12" s="7">
        <v>228286.14881393735</v>
      </c>
      <c r="DO12" s="7">
        <v>226350.48832745632</v>
      </c>
      <c r="DP12" s="7">
        <v>230205.52495142864</v>
      </c>
      <c r="DQ12" s="7">
        <v>240734.9904926208</v>
      </c>
      <c r="DR12" s="7">
        <v>243994.11536470347</v>
      </c>
      <c r="DS12" s="7">
        <v>241048.95232375874</v>
      </c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254378.30830425478</v>
      </c>
      <c r="DG13" s="7">
        <v>229761.52974302668</v>
      </c>
      <c r="DH13" s="7">
        <v>240535.75827424772</v>
      </c>
      <c r="DI13" s="7">
        <v>246937.32881724348</v>
      </c>
      <c r="DJ13" s="7">
        <v>254992.39803723193</v>
      </c>
      <c r="DK13" s="7">
        <v>262535.76878266502</v>
      </c>
      <c r="DL13" s="7">
        <v>270766.80264616519</v>
      </c>
      <c r="DM13" s="7">
        <v>281353.68618667824</v>
      </c>
      <c r="DN13" s="7">
        <v>286682.79224908911</v>
      </c>
      <c r="DO13" s="7">
        <v>289736.71424842585</v>
      </c>
      <c r="DP13" s="7">
        <v>293203.34206423198</v>
      </c>
      <c r="DQ13" s="7">
        <v>300847.78423514724</v>
      </c>
      <c r="DR13" s="7">
        <v>313516.59056622995</v>
      </c>
      <c r="DS13" s="7">
        <v>319596.07669854909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574295.1997545195</v>
      </c>
      <c r="DG14" s="7">
        <v>365803.55581425328</v>
      </c>
      <c r="DH14" s="7">
        <v>544082.96596772247</v>
      </c>
      <c r="DI14" s="7">
        <v>558828.54104809184</v>
      </c>
      <c r="DJ14" s="7">
        <v>578969.70767912583</v>
      </c>
      <c r="DK14" s="7">
        <v>618674.75153725571</v>
      </c>
      <c r="DL14" s="7">
        <v>602665.1731580263</v>
      </c>
      <c r="DM14" s="7">
        <v>629253.38411766023</v>
      </c>
      <c r="DN14" s="7">
        <v>667203.79482242616</v>
      </c>
      <c r="DO14" s="7">
        <v>697048.80272785667</v>
      </c>
      <c r="DP14" s="7">
        <v>747482.96231705346</v>
      </c>
      <c r="DQ14" s="7">
        <v>744350.45420077071</v>
      </c>
      <c r="DR14" s="7">
        <v>759819.81435408979</v>
      </c>
      <c r="DS14" s="7">
        <v>769623.99299586692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138435.05553642183</v>
      </c>
      <c r="DG15" s="7">
        <v>140039.98188072527</v>
      </c>
      <c r="DH15" s="7">
        <v>148145.70581601141</v>
      </c>
      <c r="DI15" s="7">
        <v>144561.0301188509</v>
      </c>
      <c r="DJ15" s="7">
        <v>149402.9734593881</v>
      </c>
      <c r="DK15" s="7">
        <v>150429.14783354168</v>
      </c>
      <c r="DL15" s="7">
        <v>147725.04116490774</v>
      </c>
      <c r="DM15" s="7">
        <v>149881.49531583537</v>
      </c>
      <c r="DN15" s="7">
        <v>154316.85582709769</v>
      </c>
      <c r="DO15" s="7">
        <v>156108.05286953118</v>
      </c>
      <c r="DP15" s="7">
        <v>159564.27206544057</v>
      </c>
      <c r="DQ15" s="7">
        <v>161551.32456848689</v>
      </c>
      <c r="DR15" s="7">
        <v>163630.67264262252</v>
      </c>
      <c r="DS15" s="7">
        <v>164379.08001264566</v>
      </c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284782.95606017759</v>
      </c>
      <c r="DG16" s="7">
        <v>174955.14670817589</v>
      </c>
      <c r="DH16" s="7">
        <v>224265.50324117186</v>
      </c>
      <c r="DI16" s="7">
        <v>248888.01657754334</v>
      </c>
      <c r="DJ16" s="7">
        <v>252299.67109624541</v>
      </c>
      <c r="DK16" s="7">
        <v>254781.30537852831</v>
      </c>
      <c r="DL16" s="7">
        <v>241409.76541588464</v>
      </c>
      <c r="DM16" s="7">
        <v>248120.3413738744</v>
      </c>
      <c r="DN16" s="7">
        <v>250085.69323156198</v>
      </c>
      <c r="DO16" s="7">
        <v>248003.6243961686</v>
      </c>
      <c r="DP16" s="7">
        <v>249932.42467405731</v>
      </c>
      <c r="DQ16" s="7">
        <v>250399.09370000937</v>
      </c>
      <c r="DR16" s="7">
        <v>254814.88999673448</v>
      </c>
      <c r="DS16" s="7">
        <v>253660.38661253848</v>
      </c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129722.98121347696</v>
      </c>
      <c r="DH17" s="7">
        <v>133091.74551476029</v>
      </c>
      <c r="DI17" s="7">
        <v>135755.34977039974</v>
      </c>
      <c r="DJ17" s="7">
        <v>135526.16410093487</v>
      </c>
      <c r="DK17" s="7">
        <v>139175.5703347915</v>
      </c>
      <c r="DL17" s="7">
        <v>141452.04669073719</v>
      </c>
      <c r="DM17" s="7">
        <v>144101.05792429781</v>
      </c>
      <c r="DN17" s="7">
        <v>146328.86830909312</v>
      </c>
      <c r="DO17" s="7">
        <v>147150.08875823239</v>
      </c>
      <c r="DP17" s="7">
        <v>149671.88798057457</v>
      </c>
      <c r="DQ17" s="7">
        <v>152758.60896395496</v>
      </c>
      <c r="DR17" s="7">
        <v>155874.68649270578</v>
      </c>
      <c r="DS17" s="7">
        <v>158080.89378976059</v>
      </c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192380.88462406819</v>
      </c>
      <c r="DG18" s="7">
        <v>28871.308744987982</v>
      </c>
      <c r="DH18" s="7">
        <v>96098.312363417164</v>
      </c>
      <c r="DI18" s="7">
        <v>127528.35240872242</v>
      </c>
      <c r="DJ18" s="7">
        <v>129704.1541032856</v>
      </c>
      <c r="DK18" s="7">
        <v>138546.3354927155</v>
      </c>
      <c r="DL18" s="7">
        <v>129917.59036601783</v>
      </c>
      <c r="DM18" s="7">
        <v>149207.58203910201</v>
      </c>
      <c r="DN18" s="7">
        <v>162630.44965536834</v>
      </c>
      <c r="DO18" s="7">
        <v>175402.24088239699</v>
      </c>
      <c r="DP18" s="7">
        <v>188781.94240479561</v>
      </c>
      <c r="DQ18" s="7">
        <v>202967.08495019324</v>
      </c>
      <c r="DR18" s="7">
        <v>219080.58303822856</v>
      </c>
      <c r="DS18" s="7">
        <v>229006.00598822918</v>
      </c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487048.11018891103</v>
      </c>
      <c r="DG19" s="7">
        <v>477410.68805379927</v>
      </c>
      <c r="DH19" s="7">
        <v>499798.49516748678</v>
      </c>
      <c r="DI19" s="7">
        <v>513208.86886820535</v>
      </c>
      <c r="DJ19" s="7">
        <v>520763.79846002709</v>
      </c>
      <c r="DK19" s="7">
        <v>532973.66956408345</v>
      </c>
      <c r="DL19" s="7">
        <v>518603.66932963155</v>
      </c>
      <c r="DM19" s="7">
        <v>562660.68928575073</v>
      </c>
      <c r="DN19" s="7">
        <v>552755.55943549471</v>
      </c>
      <c r="DO19" s="7">
        <v>548480.22239349666</v>
      </c>
      <c r="DP19" s="7">
        <v>559114.55893598753</v>
      </c>
      <c r="DQ19" s="7">
        <v>582367.42034004722</v>
      </c>
      <c r="DR19" s="7">
        <v>544985.93398942519</v>
      </c>
      <c r="DS19" s="7">
        <v>559338.4266296057</v>
      </c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3740935.9427715428</v>
      </c>
      <c r="DG20" s="9">
        <v>2985273.5037048962</v>
      </c>
      <c r="DH20" s="9">
        <v>3534817.5559122292</v>
      </c>
      <c r="DI20" s="9">
        <v>3663297.3298616577</v>
      </c>
      <c r="DJ20" s="9">
        <v>3742109.4967869972</v>
      </c>
      <c r="DK20" s="9">
        <v>3855567.0460655261</v>
      </c>
      <c r="DL20" s="9">
        <v>3789620.1056672423</v>
      </c>
      <c r="DM20" s="9">
        <v>3965619.4466686593</v>
      </c>
      <c r="DN20" s="9">
        <v>4074649.2878788644</v>
      </c>
      <c r="DO20" s="9">
        <v>4140640.2985412246</v>
      </c>
      <c r="DP20" s="9">
        <v>4267479.0400096215</v>
      </c>
      <c r="DQ20" s="9">
        <v>4355385.3974333555</v>
      </c>
      <c r="DR20" s="9">
        <v>4419830.9058992025</v>
      </c>
      <c r="DS20" s="9">
        <v>4473097.7302722279</v>
      </c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333</v>
      </c>
      <c r="DM25" s="13" t="s">
        <v>336</v>
      </c>
      <c r="DN25" s="13" t="s">
        <v>339</v>
      </c>
      <c r="DO25" s="13" t="s">
        <v>345</v>
      </c>
      <c r="DP25" s="13" t="s">
        <v>346</v>
      </c>
      <c r="DQ25" s="13" t="s">
        <v>348</v>
      </c>
      <c r="DR25" s="13" t="s">
        <v>350</v>
      </c>
      <c r="DS25" s="13" t="s">
        <v>352</v>
      </c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1.8957110106560009</v>
      </c>
      <c r="DG28" s="15">
        <v>-2.8388071973458864</v>
      </c>
      <c r="DH28" s="15">
        <v>5.4203028736974375</v>
      </c>
      <c r="DI28" s="15">
        <v>3.7093088720664866</v>
      </c>
      <c r="DJ28" s="15">
        <v>1.1183846821009951</v>
      </c>
      <c r="DK28" s="15">
        <v>4.2931420825197364</v>
      </c>
      <c r="DL28" s="15">
        <v>-1.5219063670680555</v>
      </c>
      <c r="DM28" s="15">
        <v>4.7988784114517244</v>
      </c>
      <c r="DN28" s="15">
        <v>5.3599829974794346</v>
      </c>
      <c r="DO28" s="15">
        <v>3.7411581957899926</v>
      </c>
      <c r="DP28" s="15">
        <v>3.0866545823417795</v>
      </c>
      <c r="DQ28" s="15">
        <v>2.161307116569148</v>
      </c>
      <c r="DR28" s="15">
        <v>3.4510606866699334</v>
      </c>
      <c r="DS28" s="15">
        <v>1.0712946770611893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-2.3845246868578016</v>
      </c>
      <c r="DG29" s="15">
        <v>-52.659414189050594</v>
      </c>
      <c r="DH29" s="15">
        <v>80.191245596597838</v>
      </c>
      <c r="DI29" s="15">
        <v>2.2947537627842678</v>
      </c>
      <c r="DJ29" s="15">
        <v>1.9175307796740668</v>
      </c>
      <c r="DK29" s="15">
        <v>3.3610620301160736</v>
      </c>
      <c r="DL29" s="15">
        <v>-0.31955784743466609</v>
      </c>
      <c r="DM29" s="15">
        <v>6.5666262648008455</v>
      </c>
      <c r="DN29" s="15">
        <v>2.7209038341897269</v>
      </c>
      <c r="DO29" s="15">
        <v>-0.67489913105112009</v>
      </c>
      <c r="DP29" s="15">
        <v>-0.6419114408963793</v>
      </c>
      <c r="DQ29" s="15">
        <v>1.1408149047887264</v>
      </c>
      <c r="DR29" s="15">
        <v>2.4658428063696078</v>
      </c>
      <c r="DS29" s="15">
        <v>0.9884078369333622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0.48296474991920491</v>
      </c>
      <c r="DG30" s="15">
        <v>-46.956760310297618</v>
      </c>
      <c r="DH30" s="15">
        <v>53.59506872695772</v>
      </c>
      <c r="DI30" s="15">
        <v>3.3400780845001634</v>
      </c>
      <c r="DJ30" s="15">
        <v>5.680740350058116</v>
      </c>
      <c r="DK30" s="15">
        <v>1.3739147181021707</v>
      </c>
      <c r="DL30" s="15">
        <v>-0.1807053470898552</v>
      </c>
      <c r="DM30" s="15">
        <v>4.5355429552358544</v>
      </c>
      <c r="DN30" s="15">
        <v>1.0956620980364846</v>
      </c>
      <c r="DO30" s="15">
        <v>0.88488922073273102</v>
      </c>
      <c r="DP30" s="15">
        <v>1.7419451167855868</v>
      </c>
      <c r="DQ30" s="15">
        <v>1.4207820428523235</v>
      </c>
      <c r="DR30" s="15">
        <v>4.9649908081655951</v>
      </c>
      <c r="DS30" s="15">
        <v>-0.16211543545591667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1.8296084684408527</v>
      </c>
      <c r="DG31" s="15">
        <v>0.44762255482504543</v>
      </c>
      <c r="DH31" s="15">
        <v>2.504191941959391</v>
      </c>
      <c r="DI31" s="15">
        <v>0.77179530271305907</v>
      </c>
      <c r="DJ31" s="15">
        <v>1.7537586518005668</v>
      </c>
      <c r="DK31" s="15">
        <v>1.1536068829714736</v>
      </c>
      <c r="DL31" s="15">
        <v>1.4995903269343813</v>
      </c>
      <c r="DM31" s="15">
        <v>1.4581780939616493</v>
      </c>
      <c r="DN31" s="15">
        <v>1.4639911599661559</v>
      </c>
      <c r="DO31" s="15">
        <v>0.17325658845305725</v>
      </c>
      <c r="DP31" s="15">
        <v>2.2593902537861936</v>
      </c>
      <c r="DQ31" s="15">
        <v>1.5999111308333056</v>
      </c>
      <c r="DR31" s="15">
        <v>1.0646080225231458</v>
      </c>
      <c r="DS31" s="15">
        <v>0.73675591423898368</v>
      </c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2.7924344997127122</v>
      </c>
      <c r="DG32" s="15">
        <v>-24.322372623717982</v>
      </c>
      <c r="DH32" s="15">
        <v>30.103689015442569</v>
      </c>
      <c r="DI32" s="15">
        <v>2.5033554719492486</v>
      </c>
      <c r="DJ32" s="15">
        <v>2.081009356604909</v>
      </c>
      <c r="DK32" s="15">
        <v>-0.41949300913498178</v>
      </c>
      <c r="DL32" s="15">
        <v>-8.6926524316428839</v>
      </c>
      <c r="DM32" s="15">
        <v>4.1890951336792455</v>
      </c>
      <c r="DN32" s="15">
        <v>2.1318578997846771</v>
      </c>
      <c r="DO32" s="15">
        <v>-0.84790973807994874</v>
      </c>
      <c r="DP32" s="15">
        <v>1.7031271513739057</v>
      </c>
      <c r="DQ32" s="15">
        <v>4.5739412828661727</v>
      </c>
      <c r="DR32" s="15">
        <v>1.3538226684095491</v>
      </c>
      <c r="DS32" s="15">
        <v>-1.2070631443477708</v>
      </c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1.8713597616082183</v>
      </c>
      <c r="DG33" s="15">
        <v>-9.6772318069607905</v>
      </c>
      <c r="DH33" s="15">
        <v>4.6893091908255116</v>
      </c>
      <c r="DI33" s="15">
        <v>2.6613799914509997</v>
      </c>
      <c r="DJ33" s="15">
        <v>3.261989290387902</v>
      </c>
      <c r="DK33" s="15">
        <v>2.9582727969528264</v>
      </c>
      <c r="DL33" s="15">
        <v>3.1352047386404251</v>
      </c>
      <c r="DM33" s="15">
        <v>3.9099636429019284</v>
      </c>
      <c r="DN33" s="15">
        <v>1.894094985794851</v>
      </c>
      <c r="DO33" s="15">
        <v>1.0652617045404185</v>
      </c>
      <c r="DP33" s="15">
        <v>1.1964751601461785</v>
      </c>
      <c r="DQ33" s="15">
        <v>2.6072152237748298</v>
      </c>
      <c r="DR33" s="15">
        <v>4.211035279282811</v>
      </c>
      <c r="DS33" s="15">
        <v>1.939127406731231</v>
      </c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-6.4602548233239077E-3</v>
      </c>
      <c r="DG34" s="15">
        <v>-36.303915482731753</v>
      </c>
      <c r="DH34" s="15">
        <v>48.736379764442574</v>
      </c>
      <c r="DI34" s="15">
        <v>2.7101703237744914</v>
      </c>
      <c r="DJ34" s="15">
        <v>3.6041764426095568</v>
      </c>
      <c r="DK34" s="15">
        <v>6.8578793210602811</v>
      </c>
      <c r="DL34" s="15">
        <v>-2.5877213090480069</v>
      </c>
      <c r="DM34" s="15">
        <v>4.4117716011875956</v>
      </c>
      <c r="DN34" s="15">
        <v>6.0310221069339178</v>
      </c>
      <c r="DO34" s="15">
        <v>4.473147205850907</v>
      </c>
      <c r="DP34" s="15">
        <v>7.2353842932985231</v>
      </c>
      <c r="DQ34" s="15">
        <v>-0.41907418285128983</v>
      </c>
      <c r="DR34" s="15">
        <v>2.0782361407878795</v>
      </c>
      <c r="DS34" s="15">
        <v>1.290329425024467</v>
      </c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1.0374885160993443</v>
      </c>
      <c r="DG35" s="15">
        <v>1.1593352117962468</v>
      </c>
      <c r="DH35" s="15">
        <v>5.7881498029540808</v>
      </c>
      <c r="DI35" s="15">
        <v>-2.4196959860668983</v>
      </c>
      <c r="DJ35" s="15">
        <v>3.3494112047737872</v>
      </c>
      <c r="DK35" s="15">
        <v>0.68685003410091383</v>
      </c>
      <c r="DL35" s="15">
        <v>-1.7975948860829618</v>
      </c>
      <c r="DM35" s="15">
        <v>1.4597756304026746</v>
      </c>
      <c r="DN35" s="15">
        <v>2.9592449033925021</v>
      </c>
      <c r="DO35" s="15">
        <v>1.160726761074244</v>
      </c>
      <c r="DP35" s="15">
        <v>2.2139916118215694</v>
      </c>
      <c r="DQ35" s="15">
        <v>1.2452991370345075</v>
      </c>
      <c r="DR35" s="15">
        <v>1.287112983870415</v>
      </c>
      <c r="DS35" s="15">
        <v>0.4573759662149115</v>
      </c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5.9691357202062534</v>
      </c>
      <c r="DG36" s="15">
        <v>-38.565443266483243</v>
      </c>
      <c r="DH36" s="15">
        <v>28.184570423209863</v>
      </c>
      <c r="DI36" s="15">
        <v>10.979180025691605</v>
      </c>
      <c r="DJ36" s="15">
        <v>1.3707588519590814</v>
      </c>
      <c r="DK36" s="15">
        <v>0.98360583329346696</v>
      </c>
      <c r="DL36" s="15">
        <v>-5.2482421906024825</v>
      </c>
      <c r="DM36" s="15">
        <v>2.779745030789968</v>
      </c>
      <c r="DN36" s="15">
        <v>0.79209622508382438</v>
      </c>
      <c r="DO36" s="15">
        <v>-0.8325421612445183</v>
      </c>
      <c r="DP36" s="15">
        <v>0.77773068139019585</v>
      </c>
      <c r="DQ36" s="15">
        <v>0.18671808052141614</v>
      </c>
      <c r="DR36" s="15">
        <v>1.763503306451824</v>
      </c>
      <c r="DS36" s="15">
        <v>-0.45307532232939707</v>
      </c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0.56121106234388662</v>
      </c>
      <c r="DH37" s="15">
        <v>2.5968909053512732</v>
      </c>
      <c r="DI37" s="15">
        <v>2.0013294177917658</v>
      </c>
      <c r="DJ37" s="15">
        <v>-0.16882256931494055</v>
      </c>
      <c r="DK37" s="15">
        <v>2.6927687786829893</v>
      </c>
      <c r="DL37" s="15">
        <v>1.6356867447854313</v>
      </c>
      <c r="DM37" s="15">
        <v>1.8727273981070596</v>
      </c>
      <c r="DN37" s="15">
        <v>1.5460055719824624</v>
      </c>
      <c r="DO37" s="15">
        <v>0.56121560880563948</v>
      </c>
      <c r="DP37" s="15">
        <v>1.7137599057011101</v>
      </c>
      <c r="DQ37" s="15">
        <v>2.0623251467109185</v>
      </c>
      <c r="DR37" s="15">
        <v>2.0398703221276833</v>
      </c>
      <c r="DS37" s="15">
        <v>1.4153724037533522</v>
      </c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1.0685583664950258</v>
      </c>
      <c r="DG38" s="15">
        <v>-84.992631257827171</v>
      </c>
      <c r="DH38" s="15">
        <v>232.85055835960225</v>
      </c>
      <c r="DI38" s="15">
        <v>32.706131119603384</v>
      </c>
      <c r="DJ38" s="15">
        <v>1.7061317373487555</v>
      </c>
      <c r="DK38" s="15">
        <v>6.8171921327891454</v>
      </c>
      <c r="DL38" s="15">
        <v>-6.2280572748539811</v>
      </c>
      <c r="DM38" s="15">
        <v>14.847867497186741</v>
      </c>
      <c r="DN38" s="15">
        <v>8.9961029009562452</v>
      </c>
      <c r="DO38" s="15">
        <v>7.8532594935901869</v>
      </c>
      <c r="DP38" s="15">
        <v>7.6280105972929846</v>
      </c>
      <c r="DQ38" s="15">
        <v>7.5140356989129629</v>
      </c>
      <c r="DR38" s="15">
        <v>7.9389710366040163</v>
      </c>
      <c r="DS38" s="15">
        <v>4.530489563408139</v>
      </c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0.62803548426502687</v>
      </c>
      <c r="DG39" s="15">
        <v>-1.9787413057354257</v>
      </c>
      <c r="DH39" s="15">
        <v>4.6894231054928923</v>
      </c>
      <c r="DI39" s="15">
        <v>2.6831560779759087</v>
      </c>
      <c r="DJ39" s="15">
        <v>1.4720964601572177</v>
      </c>
      <c r="DK39" s="15">
        <v>2.3446082734941882</v>
      </c>
      <c r="DL39" s="15">
        <v>-2.6961932746518329</v>
      </c>
      <c r="DM39" s="15">
        <v>8.4953158956760007</v>
      </c>
      <c r="DN39" s="15">
        <v>-1.7604090775969752</v>
      </c>
      <c r="DO39" s="15">
        <v>-0.77345889498865006</v>
      </c>
      <c r="DP39" s="15">
        <v>1.9388732917449545</v>
      </c>
      <c r="DQ39" s="15">
        <v>4.1588724586801362</v>
      </c>
      <c r="DR39" s="15">
        <v>-6.4188835166628593</v>
      </c>
      <c r="DS39" s="15">
        <v>2.6335528579823944</v>
      </c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1.3802590198718008</v>
      </c>
      <c r="DG40" s="16">
        <v>-20.199823002229749</v>
      </c>
      <c r="DH40" s="16">
        <v>18.408499305853127</v>
      </c>
      <c r="DI40" s="16">
        <v>3.6346932173214128</v>
      </c>
      <c r="DJ40" s="16">
        <v>2.151399677085891</v>
      </c>
      <c r="DK40" s="16">
        <v>3.0319142017609266</v>
      </c>
      <c r="DL40" s="16">
        <v>-1.710434278806801</v>
      </c>
      <c r="DM40" s="16">
        <v>4.6442476051416435</v>
      </c>
      <c r="DN40" s="16">
        <v>2.7493773085512885</v>
      </c>
      <c r="DO40" s="16">
        <v>1.6195506901334653</v>
      </c>
      <c r="DP40" s="16">
        <v>3.06326394768179</v>
      </c>
      <c r="DQ40" s="16">
        <v>2.0599130446704095</v>
      </c>
      <c r="DR40" s="16">
        <v>1.4796740720998969</v>
      </c>
      <c r="DS40" s="16">
        <v>1.2051778791340126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333</v>
      </c>
      <c r="DM45" s="13" t="s">
        <v>336</v>
      </c>
      <c r="DN45" s="13" t="s">
        <v>339</v>
      </c>
      <c r="DO45" s="13" t="s">
        <v>345</v>
      </c>
      <c r="DP45" s="13" t="s">
        <v>346</v>
      </c>
      <c r="DQ45" s="13" t="s">
        <v>348</v>
      </c>
      <c r="DR45" s="13" t="s">
        <v>350</v>
      </c>
      <c r="DS45" s="13" t="s">
        <v>352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330130.42871324508</v>
      </c>
      <c r="DG48" s="59">
        <v>235536.01640782057</v>
      </c>
      <c r="DH48" s="59">
        <v>331139.80253155867</v>
      </c>
      <c r="DI48" s="59">
        <v>328749.91858269833</v>
      </c>
      <c r="DJ48" s="59">
        <v>350612.64898183069</v>
      </c>
      <c r="DK48" s="59">
        <v>368787.63150257047</v>
      </c>
      <c r="DL48" s="59">
        <v>340513.93502554973</v>
      </c>
      <c r="DM48" s="59">
        <v>352785.14994260023</v>
      </c>
      <c r="DN48" s="59">
        <v>364189.37628629897</v>
      </c>
      <c r="DO48" s="59">
        <v>368478.99332493311</v>
      </c>
      <c r="DP48" s="59">
        <v>382894.92223539297</v>
      </c>
      <c r="DQ48" s="59">
        <v>396168.99922123051</v>
      </c>
      <c r="DR48" s="59">
        <v>397425.36490450252</v>
      </c>
      <c r="DS48" s="59">
        <v>400452.97762959829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318821.84027605777</v>
      </c>
      <c r="DG49" s="59">
        <v>176855.36532159461</v>
      </c>
      <c r="DH49" s="59">
        <v>281192.22159308166</v>
      </c>
      <c r="DI49" s="59">
        <v>290668.83441485255</v>
      </c>
      <c r="DJ49" s="59">
        <v>296451.11659770808</v>
      </c>
      <c r="DK49" s="59">
        <v>301357.22813627264</v>
      </c>
      <c r="DL49" s="59">
        <v>290978.11507036432</v>
      </c>
      <c r="DM49" s="59">
        <v>307273.77260058734</v>
      </c>
      <c r="DN49" s="59">
        <v>310761.30820056703</v>
      </c>
      <c r="DO49" s="59">
        <v>312921.93034077191</v>
      </c>
      <c r="DP49" s="59">
        <v>319882.04747474432</v>
      </c>
      <c r="DQ49" s="59">
        <v>322709.40081762272</v>
      </c>
      <c r="DR49" s="59">
        <v>338240.79178602394</v>
      </c>
      <c r="DS49" s="59">
        <v>336589.78673663066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1177894.6595223541</v>
      </c>
      <c r="DG50" s="59">
        <v>978187.5148918248</v>
      </c>
      <c r="DH50" s="59">
        <v>1146435.9886464612</v>
      </c>
      <c r="DI50" s="59">
        <v>1188015.8056599149</v>
      </c>
      <c r="DJ50" s="59">
        <v>1210255.4318604502</v>
      </c>
      <c r="DK50" s="59">
        <v>1249947.2071045288</v>
      </c>
      <c r="DL50" s="59">
        <v>1235755.7603773512</v>
      </c>
      <c r="DM50" s="59">
        <v>1310635.3311427822</v>
      </c>
      <c r="DN50" s="59">
        <v>1364088.3772625837</v>
      </c>
      <c r="DO50" s="59">
        <v>1395591.0720376356</v>
      </c>
      <c r="DP50" s="59">
        <v>1438262.0335360763</v>
      </c>
      <c r="DQ50" s="59">
        <v>1461313.9654820641</v>
      </c>
      <c r="DR50" s="59">
        <v>1496362.6968888436</v>
      </c>
      <c r="DS50" s="59">
        <v>1505080.8365385195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1914089.0142598851</v>
      </c>
      <c r="DG51" s="59">
        <v>1594694.6070836559</v>
      </c>
      <c r="DH51" s="59">
        <v>1776049.5431411278</v>
      </c>
      <c r="DI51" s="59">
        <v>1855862.7712041927</v>
      </c>
      <c r="DJ51" s="59">
        <v>1884790.2993470076</v>
      </c>
      <c r="DK51" s="59">
        <v>1935474.9793221541</v>
      </c>
      <c r="DL51" s="59">
        <v>1922372.2951939765</v>
      </c>
      <c r="DM51" s="59">
        <v>1994925.1929826899</v>
      </c>
      <c r="DN51" s="59">
        <v>2035610.2261294145</v>
      </c>
      <c r="DO51" s="59">
        <v>2063648.3028378831</v>
      </c>
      <c r="DP51" s="59">
        <v>2126440.0367634082</v>
      </c>
      <c r="DQ51" s="59">
        <v>2175193.0319124386</v>
      </c>
      <c r="DR51" s="59">
        <v>2187802.0523198331</v>
      </c>
      <c r="DS51" s="59">
        <v>2230974.1293674791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3740935.9427715419</v>
      </c>
      <c r="DG52" s="28">
        <v>2985273.5037048957</v>
      </c>
      <c r="DH52" s="28">
        <v>3534817.5559122292</v>
      </c>
      <c r="DI52" s="28">
        <v>3663297.3298616586</v>
      </c>
      <c r="DJ52" s="28">
        <v>3742109.4967869967</v>
      </c>
      <c r="DK52" s="28">
        <v>3855567.0460655261</v>
      </c>
      <c r="DL52" s="28">
        <v>3789620.1056672418</v>
      </c>
      <c r="DM52" s="28">
        <v>3965619.4466686598</v>
      </c>
      <c r="DN52" s="28">
        <v>4074649.2878788644</v>
      </c>
      <c r="DO52" s="28">
        <v>4140640.2985412236</v>
      </c>
      <c r="DP52" s="28">
        <v>4267479.0400096215</v>
      </c>
      <c r="DQ52" s="28">
        <v>4355385.3974333555</v>
      </c>
      <c r="DR52" s="28">
        <v>4419830.9058992034</v>
      </c>
      <c r="DS52" s="28">
        <v>4473097.7302722279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333</v>
      </c>
      <c r="DM57" s="13" t="s">
        <v>336</v>
      </c>
      <c r="DN57" s="13" t="s">
        <v>339</v>
      </c>
      <c r="DO57" s="13" t="s">
        <v>345</v>
      </c>
      <c r="DP57" s="13" t="s">
        <v>346</v>
      </c>
      <c r="DQ57" s="13" t="s">
        <v>348</v>
      </c>
      <c r="DR57" s="13" t="s">
        <v>350</v>
      </c>
      <c r="DS57" s="13" t="s">
        <v>352</v>
      </c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-0.14658513775887627</v>
      </c>
      <c r="DG60" s="15">
        <v>-28.653648400157095</v>
      </c>
      <c r="DH60" s="15">
        <v>40.589879875612809</v>
      </c>
      <c r="DI60" s="15">
        <v>-0.72171449357331596</v>
      </c>
      <c r="DJ60" s="15">
        <v>6.650261844439882</v>
      </c>
      <c r="DK60" s="15">
        <v>5.1837783301656088</v>
      </c>
      <c r="DL60" s="15">
        <v>-7.6666607179377877</v>
      </c>
      <c r="DM60" s="15">
        <v>3.6037335494448257</v>
      </c>
      <c r="DN60" s="15">
        <v>3.2326265279460529</v>
      </c>
      <c r="DO60" s="15">
        <v>1.1778534240553853</v>
      </c>
      <c r="DP60" s="15">
        <v>3.9122797151553073</v>
      </c>
      <c r="DQ60" s="15">
        <v>3.4667675685907966</v>
      </c>
      <c r="DR60" s="15">
        <v>0.31712872176817086</v>
      </c>
      <c r="DS60" s="15">
        <v>0.76180661640034941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0.59214437548024534</v>
      </c>
      <c r="DG61" s="15">
        <v>-44.528466064789939</v>
      </c>
      <c r="DH61" s="15">
        <v>58.995584375831868</v>
      </c>
      <c r="DI61" s="15">
        <v>3.3701546821180131</v>
      </c>
      <c r="DJ61" s="15">
        <v>1.9893024288262211</v>
      </c>
      <c r="DK61" s="15">
        <v>1.6549479033409256</v>
      </c>
      <c r="DL61" s="15">
        <v>-3.4441228206462284</v>
      </c>
      <c r="DM61" s="15">
        <v>5.6003034889006642</v>
      </c>
      <c r="DN61" s="15">
        <v>1.134992931698406</v>
      </c>
      <c r="DO61" s="15">
        <v>0.69526742332104163</v>
      </c>
      <c r="DP61" s="15">
        <v>2.2242343725774845</v>
      </c>
      <c r="DQ61" s="15">
        <v>0.8838737169523796</v>
      </c>
      <c r="DR61" s="15">
        <v>4.8128102029412929</v>
      </c>
      <c r="DS61" s="15">
        <v>-0.48811529818016197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1.853232154596455</v>
      </c>
      <c r="DG62" s="15">
        <v>-16.954584437246041</v>
      </c>
      <c r="DH62" s="15">
        <v>17.200022612560389</v>
      </c>
      <c r="DI62" s="15">
        <v>3.6268764610700117</v>
      </c>
      <c r="DJ62" s="15">
        <v>1.8719975015973631</v>
      </c>
      <c r="DK62" s="15">
        <v>3.2796196735975798</v>
      </c>
      <c r="DL62" s="15">
        <v>-1.1353636894834693</v>
      </c>
      <c r="DM62" s="15">
        <v>6.0594150694119264</v>
      </c>
      <c r="DN62" s="15">
        <v>4.0784072311856647</v>
      </c>
      <c r="DO62" s="15">
        <v>2.3094320940018918</v>
      </c>
      <c r="DP62" s="15">
        <v>3.0575547775709708</v>
      </c>
      <c r="DQ62" s="15">
        <v>1.602763015951453</v>
      </c>
      <c r="DR62" s="15">
        <v>2.3984395027127192</v>
      </c>
      <c r="DS62" s="15">
        <v>0.58262209207715898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1.4903401255127449</v>
      </c>
      <c r="DG63" s="15">
        <v>-16.686497064491462</v>
      </c>
      <c r="DH63" s="15">
        <v>11.372392886505708</v>
      </c>
      <c r="DI63" s="15">
        <v>4.4938627062118428</v>
      </c>
      <c r="DJ63" s="15">
        <v>1.5587105141424473</v>
      </c>
      <c r="DK63" s="15">
        <v>2.6891415980178976</v>
      </c>
      <c r="DL63" s="15">
        <v>-0.67697512332432552</v>
      </c>
      <c r="DM63" s="15">
        <v>3.7741335520751704</v>
      </c>
      <c r="DN63" s="15">
        <v>2.0394265053064373</v>
      </c>
      <c r="DO63" s="15">
        <v>1.3773794387828957</v>
      </c>
      <c r="DP63" s="15">
        <v>3.0427536435920501</v>
      </c>
      <c r="DQ63" s="15">
        <v>2.2927049108441224</v>
      </c>
      <c r="DR63" s="15">
        <v>0.57967362999082184</v>
      </c>
      <c r="DS63" s="15">
        <v>1.9733081885478896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1.3802590198717581</v>
      </c>
      <c r="DG64" s="16">
        <v>-20.199823002229749</v>
      </c>
      <c r="DH64" s="16">
        <v>18.408499305853127</v>
      </c>
      <c r="DI64" s="16">
        <v>3.6346932173214412</v>
      </c>
      <c r="DJ64" s="16">
        <v>2.1513996770858341</v>
      </c>
      <c r="DK64" s="16">
        <v>3.0319142017609266</v>
      </c>
      <c r="DL64" s="16">
        <v>-1.7104342788068152</v>
      </c>
      <c r="DM64" s="16">
        <v>4.6442476051416577</v>
      </c>
      <c r="DN64" s="16">
        <v>2.7493773085512743</v>
      </c>
      <c r="DO64" s="16">
        <v>1.6195506901334369</v>
      </c>
      <c r="DP64" s="16">
        <v>3.0632639476818184</v>
      </c>
      <c r="DQ64" s="16">
        <v>2.0599130446704095</v>
      </c>
      <c r="DR64" s="16">
        <v>1.4796740720999253</v>
      </c>
      <c r="DS64" s="16">
        <v>1.2051778791339842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3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D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98210.904446439134</v>
      </c>
      <c r="DG8" s="7">
        <v>95015.300099939166</v>
      </c>
      <c r="DH8" s="7">
        <v>101211.41948575068</v>
      </c>
      <c r="DI8" s="7">
        <v>120450.24080083132</v>
      </c>
      <c r="DJ8" s="7">
        <v>100276.04273901299</v>
      </c>
      <c r="DK8" s="7">
        <v>102527.65862027227</v>
      </c>
      <c r="DL8" s="7">
        <v>101285.78799073491</v>
      </c>
      <c r="DM8" s="7">
        <v>124441.18662143308</v>
      </c>
      <c r="DN8" s="7">
        <v>107500.90503134225</v>
      </c>
      <c r="DO8" s="7">
        <v>108212.30355095293</v>
      </c>
      <c r="DP8" s="7">
        <v>108669.20863180619</v>
      </c>
      <c r="DQ8" s="7">
        <v>126853.21786415194</v>
      </c>
      <c r="DR8" s="7">
        <v>106610.40036897401</v>
      </c>
      <c r="DS8" s="7">
        <v>106213.04224544835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32470.324212560481</v>
      </c>
      <c r="DG9" s="7">
        <v>15333.16820368853</v>
      </c>
      <c r="DH9" s="7">
        <v>27541.493363301986</v>
      </c>
      <c r="DI9" s="7">
        <v>32395.07646115961</v>
      </c>
      <c r="DJ9" s="7">
        <v>27847.491203771373</v>
      </c>
      <c r="DK9" s="7">
        <v>28370.441351488971</v>
      </c>
      <c r="DL9" s="7">
        <v>27953.815676826522</v>
      </c>
      <c r="DM9" s="7">
        <v>34764.274584347084</v>
      </c>
      <c r="DN9" s="7">
        <v>29598.638915933185</v>
      </c>
      <c r="DO9" s="7">
        <v>28855.194046399309</v>
      </c>
      <c r="DP9" s="7">
        <v>28922.595270447207</v>
      </c>
      <c r="DQ9" s="7">
        <v>33698.952417229244</v>
      </c>
      <c r="DR9" s="7">
        <v>28563.083333754956</v>
      </c>
      <c r="DS9" s="7">
        <v>28250.524005055235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33592.347795390975</v>
      </c>
      <c r="DG10" s="7">
        <v>20175.058916848513</v>
      </c>
      <c r="DH10" s="7">
        <v>29026.62191759513</v>
      </c>
      <c r="DI10" s="7">
        <v>41566.825609730251</v>
      </c>
      <c r="DJ10" s="7">
        <v>29838.875966866348</v>
      </c>
      <c r="DK10" s="7">
        <v>33559.288630360526</v>
      </c>
      <c r="DL10" s="7">
        <v>31134.161871958211</v>
      </c>
      <c r="DM10" s="7">
        <v>45247.477687893115</v>
      </c>
      <c r="DN10" s="7">
        <v>31283.597538202521</v>
      </c>
      <c r="DO10" s="7">
        <v>35065.842799116741</v>
      </c>
      <c r="DP10" s="7">
        <v>33120.62657418404</v>
      </c>
      <c r="DQ10" s="7">
        <v>46386.875773428175</v>
      </c>
      <c r="DR10" s="7">
        <v>33358.492711507119</v>
      </c>
      <c r="DS10" s="7">
        <v>36834.079224027744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109425.46053074197</v>
      </c>
      <c r="DG11" s="7">
        <v>110527.99804702404</v>
      </c>
      <c r="DH11" s="7">
        <v>115094.7257054791</v>
      </c>
      <c r="DI11" s="7">
        <v>112553.27723569858</v>
      </c>
      <c r="DJ11" s="7">
        <v>112096.49983268806</v>
      </c>
      <c r="DK11" s="7">
        <v>113704.32271947514</v>
      </c>
      <c r="DL11" s="7">
        <v>115469.42246051544</v>
      </c>
      <c r="DM11" s="7">
        <v>113294.93976560648</v>
      </c>
      <c r="DN11" s="7">
        <v>112302.76717729204</v>
      </c>
      <c r="DO11" s="7">
        <v>112716.49169909711</v>
      </c>
      <c r="DP11" s="7">
        <v>115831.16255043005</v>
      </c>
      <c r="DQ11" s="7">
        <v>113659.25269587286</v>
      </c>
      <c r="DR11" s="7">
        <v>112515.8720839754</v>
      </c>
      <c r="DS11" s="7">
        <v>113405.2685748698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46504.141811722147</v>
      </c>
      <c r="DG12" s="7">
        <v>35210.048982268636</v>
      </c>
      <c r="DH12" s="7">
        <v>46417.131365935886</v>
      </c>
      <c r="DI12" s="7">
        <v>53922.634921505683</v>
      </c>
      <c r="DJ12" s="7">
        <v>47264.707591530925</v>
      </c>
      <c r="DK12" s="7">
        <v>47689.80617681297</v>
      </c>
      <c r="DL12" s="7">
        <v>43439.102789508892</v>
      </c>
      <c r="DM12" s="7">
        <v>49830.927946588374</v>
      </c>
      <c r="DN12" s="7">
        <v>43293.736394750595</v>
      </c>
      <c r="DO12" s="7">
        <v>42946.345183418773</v>
      </c>
      <c r="DP12" s="7">
        <v>43152.88055225998</v>
      </c>
      <c r="DQ12" s="7">
        <v>49879.733527841359</v>
      </c>
      <c r="DR12" s="7">
        <v>43177.675707344373</v>
      </c>
      <c r="DS12" s="7">
        <v>42812.55414720835</v>
      </c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51012.512664012458</v>
      </c>
      <c r="DG13" s="7">
        <v>45722.064412179585</v>
      </c>
      <c r="DH13" s="7">
        <v>47223.003715897365</v>
      </c>
      <c r="DI13" s="7">
        <v>46440.857302661869</v>
      </c>
      <c r="DJ13" s="7">
        <v>49474.228361003043</v>
      </c>
      <c r="DK13" s="7">
        <v>50633.642187641788</v>
      </c>
      <c r="DL13" s="7">
        <v>51392.99118381209</v>
      </c>
      <c r="DM13" s="7">
        <v>50764.451112446201</v>
      </c>
      <c r="DN13" s="7">
        <v>53325.076769239371</v>
      </c>
      <c r="DO13" s="7">
        <v>53371.987035899379</v>
      </c>
      <c r="DP13" s="7">
        <v>53600.312052473259</v>
      </c>
      <c r="DQ13" s="7">
        <v>52032.058882128753</v>
      </c>
      <c r="DR13" s="7">
        <v>55652.703808231905</v>
      </c>
      <c r="DS13" s="7">
        <v>55752.498990714819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117203.75362932913</v>
      </c>
      <c r="DG14" s="7">
        <v>75956.705065187052</v>
      </c>
      <c r="DH14" s="7">
        <v>111265.74421655592</v>
      </c>
      <c r="DI14" s="7">
        <v>115166.56628169911</v>
      </c>
      <c r="DJ14" s="7">
        <v>114249.75447739713</v>
      </c>
      <c r="DK14" s="7">
        <v>116499.0519926735</v>
      </c>
      <c r="DL14" s="7">
        <v>114339.10986230742</v>
      </c>
      <c r="DM14" s="7">
        <v>116905.80489446658</v>
      </c>
      <c r="DN14" s="7">
        <v>118989.77795345314</v>
      </c>
      <c r="DO14" s="7">
        <v>117295.55293545598</v>
      </c>
      <c r="DP14" s="7">
        <v>121655.78538890509</v>
      </c>
      <c r="DQ14" s="7">
        <v>121662.20364171923</v>
      </c>
      <c r="DR14" s="7">
        <v>120604.74791393697</v>
      </c>
      <c r="DS14" s="7">
        <v>119245.00495826131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34060.585914936077</v>
      </c>
      <c r="DG15" s="7">
        <v>34323.711348464727</v>
      </c>
      <c r="DH15" s="7">
        <v>36635.597570261583</v>
      </c>
      <c r="DI15" s="7">
        <v>39523.732866281091</v>
      </c>
      <c r="DJ15" s="7">
        <v>37048.992772289173</v>
      </c>
      <c r="DK15" s="7">
        <v>38128.21312305623</v>
      </c>
      <c r="DL15" s="7">
        <v>38043.414936858549</v>
      </c>
      <c r="DM15" s="7">
        <v>42007.155061447484</v>
      </c>
      <c r="DN15" s="7">
        <v>38317.115448093507</v>
      </c>
      <c r="DO15" s="7">
        <v>39275.428358378798</v>
      </c>
      <c r="DP15" s="7">
        <v>40275.689821829757</v>
      </c>
      <c r="DQ15" s="7">
        <v>44566.708858949976</v>
      </c>
      <c r="DR15" s="7">
        <v>40000.972802879049</v>
      </c>
      <c r="DS15" s="7">
        <v>40297.575278821423</v>
      </c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61537.110846060808</v>
      </c>
      <c r="DG16" s="7">
        <v>37275.681628965911</v>
      </c>
      <c r="DH16" s="7">
        <v>48443.22826522986</v>
      </c>
      <c r="DI16" s="7">
        <v>56684.866905629104</v>
      </c>
      <c r="DJ16" s="7">
        <v>54099.31837876291</v>
      </c>
      <c r="DK16" s="7">
        <v>53819.559504070094</v>
      </c>
      <c r="DL16" s="7">
        <v>50052.414444744718</v>
      </c>
      <c r="DM16" s="7">
        <v>54739.564920167235</v>
      </c>
      <c r="DN16" s="7">
        <v>51155.322506946839</v>
      </c>
      <c r="DO16" s="7">
        <v>50223.537444658643</v>
      </c>
      <c r="DP16" s="7">
        <v>49924.284565361362</v>
      </c>
      <c r="DQ16" s="7">
        <v>53282.187473337188</v>
      </c>
      <c r="DR16" s="7">
        <v>49932.711514598792</v>
      </c>
      <c r="DS16" s="7">
        <v>49184.334722640364</v>
      </c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23942.154416758342</v>
      </c>
      <c r="DH17" s="7">
        <v>24220.010479007215</v>
      </c>
      <c r="DI17" s="7">
        <v>24341.05426302621</v>
      </c>
      <c r="DJ17" s="7">
        <v>24823.843248473499</v>
      </c>
      <c r="DK17" s="7">
        <v>25170.203529823681</v>
      </c>
      <c r="DL17" s="7">
        <v>25266.253127509568</v>
      </c>
      <c r="DM17" s="7">
        <v>25370.120209559405</v>
      </c>
      <c r="DN17" s="7">
        <v>25462.497526335996</v>
      </c>
      <c r="DO17" s="7">
        <v>25563.149005882959</v>
      </c>
      <c r="DP17" s="7">
        <v>25581.365802936733</v>
      </c>
      <c r="DQ17" s="7">
        <v>25684.914781789666</v>
      </c>
      <c r="DR17" s="7">
        <v>25832.442410972952</v>
      </c>
      <c r="DS17" s="7">
        <v>25913.133688237525</v>
      </c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38487.80025099319</v>
      </c>
      <c r="DG18" s="7">
        <v>5384.0204168540204</v>
      </c>
      <c r="DH18" s="7">
        <v>18554.042283829491</v>
      </c>
      <c r="DI18" s="7">
        <v>27878.726377057232</v>
      </c>
      <c r="DJ18" s="7">
        <v>25457.263799473214</v>
      </c>
      <c r="DK18" s="7">
        <v>25584.765395599552</v>
      </c>
      <c r="DL18" s="7">
        <v>24751.979471629682</v>
      </c>
      <c r="DM18" s="7">
        <v>31636.774925520775</v>
      </c>
      <c r="DN18" s="7">
        <v>30421.68050093461</v>
      </c>
      <c r="DO18" s="7">
        <v>30680.596699429054</v>
      </c>
      <c r="DP18" s="7">
        <v>33913.379708971464</v>
      </c>
      <c r="DQ18" s="7">
        <v>40388.578760244833</v>
      </c>
      <c r="DR18" s="7">
        <v>38877.781175864126</v>
      </c>
      <c r="DS18" s="7">
        <v>38094.911784358294</v>
      </c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94895.841175489331</v>
      </c>
      <c r="DG19" s="7">
        <v>98842.81276354914</v>
      </c>
      <c r="DH19" s="7">
        <v>103824.24017186709</v>
      </c>
      <c r="DI19" s="7">
        <v>107924.05559692159</v>
      </c>
      <c r="DJ19" s="7">
        <v>102534.85280406367</v>
      </c>
      <c r="DK19" s="7">
        <v>105398.95178689467</v>
      </c>
      <c r="DL19" s="7">
        <v>104511.89756950087</v>
      </c>
      <c r="DM19" s="7">
        <v>109837.02964145386</v>
      </c>
      <c r="DN19" s="7">
        <v>103967.05330936829</v>
      </c>
      <c r="DO19" s="7">
        <v>106825.50965800577</v>
      </c>
      <c r="DP19" s="7">
        <v>103634.25756393422</v>
      </c>
      <c r="DQ19" s="7">
        <v>103558.91368884563</v>
      </c>
      <c r="DR19" s="7">
        <v>95688.358513292493</v>
      </c>
      <c r="DS19" s="7">
        <v>100519.89793824119</v>
      </c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741565.42070264509</v>
      </c>
      <c r="DG20" s="9">
        <v>597708.72430172761</v>
      </c>
      <c r="DH20" s="9">
        <v>709457.25854071137</v>
      </c>
      <c r="DI20" s="9">
        <v>778847.9146222017</v>
      </c>
      <c r="DJ20" s="9">
        <v>725011.87117533234</v>
      </c>
      <c r="DK20" s="9">
        <v>741085.90501816943</v>
      </c>
      <c r="DL20" s="9">
        <v>727640.35138590692</v>
      </c>
      <c r="DM20" s="9">
        <v>798839.70737092977</v>
      </c>
      <c r="DN20" s="9">
        <v>745618.16907189239</v>
      </c>
      <c r="DO20" s="9">
        <v>751031.93841669546</v>
      </c>
      <c r="DP20" s="9">
        <v>758281.54848353926</v>
      </c>
      <c r="DQ20" s="9">
        <v>811653.59836553875</v>
      </c>
      <c r="DR20" s="9">
        <v>750815.24234533217</v>
      </c>
      <c r="DS20" s="9">
        <v>756522.82555788453</v>
      </c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333</v>
      </c>
      <c r="DM25" s="13" t="s">
        <v>336</v>
      </c>
      <c r="DN25" s="13" t="s">
        <v>339</v>
      </c>
      <c r="DO25" s="13" t="s">
        <v>345</v>
      </c>
      <c r="DP25" s="13" t="s">
        <v>346</v>
      </c>
      <c r="DQ25" s="13" t="s">
        <v>348</v>
      </c>
      <c r="DR25" s="13" t="s">
        <v>350</v>
      </c>
      <c r="DS25" s="13" t="s">
        <v>352</v>
      </c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1.8568274034697509</v>
      </c>
      <c r="DG28" s="15">
        <v>-3.5863269664719439</v>
      </c>
      <c r="DH28" s="15">
        <v>0.94844475928633187</v>
      </c>
      <c r="DI28" s="15">
        <v>2.3803270647258188</v>
      </c>
      <c r="DJ28" s="15">
        <v>2.1027586541574976</v>
      </c>
      <c r="DK28" s="15">
        <v>7.9064724443657326</v>
      </c>
      <c r="DL28" s="15">
        <v>7.3478373648043771E-2</v>
      </c>
      <c r="DM28" s="15">
        <v>3.3133564483286619</v>
      </c>
      <c r="DN28" s="15">
        <v>7.2049734861728609</v>
      </c>
      <c r="DO28" s="15">
        <v>5.5444989256359065</v>
      </c>
      <c r="DP28" s="15">
        <v>7.2896906738255041</v>
      </c>
      <c r="DQ28" s="15">
        <v>1.9382901338417753</v>
      </c>
      <c r="DR28" s="15">
        <v>-0.8283694561535242</v>
      </c>
      <c r="DS28" s="15">
        <v>-1.8475360378620991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-6.6353602732857127</v>
      </c>
      <c r="DG29" s="15">
        <v>-56.287738821965085</v>
      </c>
      <c r="DH29" s="15">
        <v>-22.013468337308538</v>
      </c>
      <c r="DI29" s="15">
        <v>-18.868059320045617</v>
      </c>
      <c r="DJ29" s="15">
        <v>-14.237101479266599</v>
      </c>
      <c r="DK29" s="15">
        <v>85.02661012134601</v>
      </c>
      <c r="DL29" s="15">
        <v>1.4970949762438863</v>
      </c>
      <c r="DM29" s="15">
        <v>7.3134512462967933</v>
      </c>
      <c r="DN29" s="15">
        <v>6.2883499965866037</v>
      </c>
      <c r="DO29" s="15">
        <v>1.7086540491372944</v>
      </c>
      <c r="DP29" s="15">
        <v>3.4656434914672332</v>
      </c>
      <c r="DQ29" s="15">
        <v>-3.0644165018691609</v>
      </c>
      <c r="DR29" s="15">
        <v>-3.4986594657931391</v>
      </c>
      <c r="DS29" s="15">
        <v>-2.0955327500891627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2.9153057417372565</v>
      </c>
      <c r="DG30" s="15">
        <v>-45.897443734017884</v>
      </c>
      <c r="DH30" s="15">
        <v>-16.996799619718431</v>
      </c>
      <c r="DI30" s="15">
        <v>-15.305643191483369</v>
      </c>
      <c r="DJ30" s="15">
        <v>-11.173591829266599</v>
      </c>
      <c r="DK30" s="15">
        <v>66.340473991551164</v>
      </c>
      <c r="DL30" s="15">
        <v>7.2607138383042411</v>
      </c>
      <c r="DM30" s="15">
        <v>8.854782688291877</v>
      </c>
      <c r="DN30" s="15">
        <v>4.8417426076653243</v>
      </c>
      <c r="DO30" s="15">
        <v>4.4892315369082496</v>
      </c>
      <c r="DP30" s="15">
        <v>6.3803378115502909</v>
      </c>
      <c r="DQ30" s="15">
        <v>2.518147184677062</v>
      </c>
      <c r="DR30" s="15">
        <v>6.6325337767524957</v>
      </c>
      <c r="DS30" s="15">
        <v>5.0426177834674633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1.6671964071298504</v>
      </c>
      <c r="DG31" s="15">
        <v>1.2034054543301522</v>
      </c>
      <c r="DH31" s="15">
        <v>2.8885947821828211</v>
      </c>
      <c r="DI31" s="15">
        <v>2.4584214822062478</v>
      </c>
      <c r="DJ31" s="15">
        <v>2.4409669276152357</v>
      </c>
      <c r="DK31" s="15">
        <v>2.8737738207288714</v>
      </c>
      <c r="DL31" s="15">
        <v>0.32555510492737483</v>
      </c>
      <c r="DM31" s="15">
        <v>0.65894352267929435</v>
      </c>
      <c r="DN31" s="15">
        <v>0.18400872900745924</v>
      </c>
      <c r="DO31" s="15">
        <v>-0.86877173774223593</v>
      </c>
      <c r="DP31" s="15">
        <v>0.3132778204015807</v>
      </c>
      <c r="DQ31" s="15">
        <v>0.32156151988790782</v>
      </c>
      <c r="DR31" s="15">
        <v>0.18975926599111403</v>
      </c>
      <c r="DS31" s="15">
        <v>0.61107018626114495</v>
      </c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5.4309374798956753</v>
      </c>
      <c r="DG32" s="15">
        <v>-22.354296804576762</v>
      </c>
      <c r="DH32" s="15">
        <v>0.49930166915549989</v>
      </c>
      <c r="DI32" s="15">
        <v>1.5986464857293186</v>
      </c>
      <c r="DJ32" s="15">
        <v>1.63547965875388</v>
      </c>
      <c r="DK32" s="15">
        <v>35.443737101385437</v>
      </c>
      <c r="DL32" s="15">
        <v>-6.4157962562341311</v>
      </c>
      <c r="DM32" s="15">
        <v>-7.5881065175571223</v>
      </c>
      <c r="DN32" s="15">
        <v>-8.4015566775491095</v>
      </c>
      <c r="DO32" s="15">
        <v>-9.9464883036167464</v>
      </c>
      <c r="DP32" s="15">
        <v>-0.65890457875211439</v>
      </c>
      <c r="DQ32" s="15">
        <v>9.7942348786489219E-2</v>
      </c>
      <c r="DR32" s="15">
        <v>-0.26807731803970114</v>
      </c>
      <c r="DS32" s="15">
        <v>-0.31153066841663701</v>
      </c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0.93502237395711063</v>
      </c>
      <c r="DG33" s="15">
        <v>-9.115604376557954</v>
      </c>
      <c r="DH33" s="15">
        <v>-5.5230589779350225</v>
      </c>
      <c r="DI33" s="15">
        <v>-4.2859852919749528</v>
      </c>
      <c r="DJ33" s="15">
        <v>-3.0155038885089596</v>
      </c>
      <c r="DK33" s="15">
        <v>10.742248493385702</v>
      </c>
      <c r="DL33" s="15">
        <v>8.8304155597601692</v>
      </c>
      <c r="DM33" s="15">
        <v>9.3098923252144914</v>
      </c>
      <c r="DN33" s="15">
        <v>7.783544151790494</v>
      </c>
      <c r="DO33" s="15">
        <v>5.4081530183225652</v>
      </c>
      <c r="DP33" s="15">
        <v>4.2949842338743593</v>
      </c>
      <c r="DQ33" s="15">
        <v>2.497038265763436</v>
      </c>
      <c r="DR33" s="15">
        <v>4.3649764426316295</v>
      </c>
      <c r="DS33" s="15">
        <v>4.4602273346395123</v>
      </c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-6.9489550329208782E-2</v>
      </c>
      <c r="DG34" s="15">
        <v>-34.337213735626136</v>
      </c>
      <c r="DH34" s="15">
        <v>-6.5055906481920829</v>
      </c>
      <c r="DI34" s="15">
        <v>-3.2977092262897969</v>
      </c>
      <c r="DJ34" s="15">
        <v>-2.5203963699613041</v>
      </c>
      <c r="DK34" s="15">
        <v>53.375599813989396</v>
      </c>
      <c r="DL34" s="15">
        <v>2.7621849540410324</v>
      </c>
      <c r="DM34" s="15">
        <v>1.5101940336688386</v>
      </c>
      <c r="DN34" s="15">
        <v>4.148825962679652</v>
      </c>
      <c r="DO34" s="15">
        <v>0.68369735990003733</v>
      </c>
      <c r="DP34" s="15">
        <v>6.3991013533416066</v>
      </c>
      <c r="DQ34" s="15">
        <v>4.0685736277564359</v>
      </c>
      <c r="DR34" s="15">
        <v>1.3572341996600557</v>
      </c>
      <c r="DS34" s="15">
        <v>1.6619999428947381</v>
      </c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2.4802226368014288</v>
      </c>
      <c r="DG35" s="15">
        <v>0.93934934315737451</v>
      </c>
      <c r="DH35" s="15">
        <v>7.005302352877024</v>
      </c>
      <c r="DI35" s="15">
        <v>3.5225240515191558</v>
      </c>
      <c r="DJ35" s="15">
        <v>8.7737975641888113</v>
      </c>
      <c r="DK35" s="15">
        <v>11.084179493199457</v>
      </c>
      <c r="DL35" s="15">
        <v>3.8427580276177764</v>
      </c>
      <c r="DM35" s="15">
        <v>6.2833695480344574</v>
      </c>
      <c r="DN35" s="15">
        <v>3.4228263197287845</v>
      </c>
      <c r="DO35" s="15">
        <v>3.0088355612680147</v>
      </c>
      <c r="DP35" s="15">
        <v>5.8677037502447291</v>
      </c>
      <c r="DQ35" s="15">
        <v>6.0931376898969063</v>
      </c>
      <c r="DR35" s="15">
        <v>4.3945305775080783</v>
      </c>
      <c r="DS35" s="15">
        <v>2.6025099232929563</v>
      </c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15.765383503860122</v>
      </c>
      <c r="DG36" s="15">
        <v>-30.066799800626399</v>
      </c>
      <c r="DH36" s="15">
        <v>-12.31652667174194</v>
      </c>
      <c r="DI36" s="15">
        <v>-8.5076398803933557</v>
      </c>
      <c r="DJ36" s="15">
        <v>-12.086678046852143</v>
      </c>
      <c r="DK36" s="15">
        <v>44.382495911888014</v>
      </c>
      <c r="DL36" s="15">
        <v>3.3217979832071762</v>
      </c>
      <c r="DM36" s="15">
        <v>-3.4317836340702286</v>
      </c>
      <c r="DN36" s="15">
        <v>-5.4418354242551032</v>
      </c>
      <c r="DO36" s="15">
        <v>-6.6816267032797043</v>
      </c>
      <c r="DP36" s="15">
        <v>-0.2559914058188042</v>
      </c>
      <c r="DQ36" s="15">
        <v>-2.6623840524774067</v>
      </c>
      <c r="DR36" s="15">
        <v>-2.3899976237702703</v>
      </c>
      <c r="DS36" s="15">
        <v>-2.0691547726270301</v>
      </c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-2.960992244621238</v>
      </c>
      <c r="DH37" s="15">
        <v>-1.6924134155952544</v>
      </c>
      <c r="DI37" s="15">
        <v>-0.58240707190711305</v>
      </c>
      <c r="DJ37" s="15">
        <v>2.7279772996841416</v>
      </c>
      <c r="DK37" s="15">
        <v>5.1292339515017318</v>
      </c>
      <c r="DL37" s="15">
        <v>4.3197448217835728</v>
      </c>
      <c r="DM37" s="15">
        <v>4.2276966947004269</v>
      </c>
      <c r="DN37" s="15">
        <v>2.5727453701262419</v>
      </c>
      <c r="DO37" s="15">
        <v>1.5611533517942462</v>
      </c>
      <c r="DP37" s="15">
        <v>1.2471682043115209</v>
      </c>
      <c r="DQ37" s="15">
        <v>1.2408083589278647</v>
      </c>
      <c r="DR37" s="15">
        <v>1.4529010135565983</v>
      </c>
      <c r="DS37" s="15">
        <v>1.3690984716868257</v>
      </c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-1.7708928454037505</v>
      </c>
      <c r="DG38" s="15">
        <v>-85.25999369215883</v>
      </c>
      <c r="DH38" s="15">
        <v>-51.442374776017054</v>
      </c>
      <c r="DI38" s="15">
        <v>-35.340010228601997</v>
      </c>
      <c r="DJ38" s="15">
        <v>-33.85627748674392</v>
      </c>
      <c r="DK38" s="15">
        <v>375.19814961157209</v>
      </c>
      <c r="DL38" s="15">
        <v>33.404780979732465</v>
      </c>
      <c r="DM38" s="15">
        <v>13.479986487317518</v>
      </c>
      <c r="DN38" s="15">
        <v>19.500983061518667</v>
      </c>
      <c r="DO38" s="15">
        <v>19.917443936014976</v>
      </c>
      <c r="DP38" s="15">
        <v>37.012798301010378</v>
      </c>
      <c r="DQ38" s="15">
        <v>27.663388115026066</v>
      </c>
      <c r="DR38" s="15">
        <v>27.796297034510403</v>
      </c>
      <c r="DS38" s="15">
        <v>24.166137176423348</v>
      </c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6.0855374856039361</v>
      </c>
      <c r="DG39" s="15">
        <v>0.50884615936168132</v>
      </c>
      <c r="DH39" s="15">
        <v>7.3151078561135137</v>
      </c>
      <c r="DI39" s="15">
        <v>8.4940412911367389</v>
      </c>
      <c r="DJ39" s="15">
        <v>8.0498908423685833</v>
      </c>
      <c r="DK39" s="15">
        <v>6.6328940264266549</v>
      </c>
      <c r="DL39" s="15">
        <v>0.66232837003714451</v>
      </c>
      <c r="DM39" s="15">
        <v>1.772518678946696</v>
      </c>
      <c r="DN39" s="15">
        <v>1.396793837546582</v>
      </c>
      <c r="DO39" s="15">
        <v>1.3534839264772245</v>
      </c>
      <c r="DP39" s="15">
        <v>-0.83975128763020734</v>
      </c>
      <c r="DQ39" s="15">
        <v>-5.7158464436831338</v>
      </c>
      <c r="DR39" s="15">
        <v>-7.9628060357172927</v>
      </c>
      <c r="DS39" s="15">
        <v>-5.9027209324360399</v>
      </c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2.57772521381807</v>
      </c>
      <c r="DG40" s="16">
        <v>-19.043773408750653</v>
      </c>
      <c r="DH40" s="16">
        <v>-4.9835264271209923</v>
      </c>
      <c r="DI40" s="16">
        <v>-3.1774263698441132</v>
      </c>
      <c r="DJ40" s="16">
        <v>-2.2322439888888113</v>
      </c>
      <c r="DK40" s="16">
        <v>23.987801229426921</v>
      </c>
      <c r="DL40" s="16">
        <v>2.5629581805388284</v>
      </c>
      <c r="DM40" s="16">
        <v>2.5668416610482296</v>
      </c>
      <c r="DN40" s="16">
        <v>2.8422014474266177</v>
      </c>
      <c r="DO40" s="16">
        <v>1.3420891331460609</v>
      </c>
      <c r="DP40" s="16">
        <v>4.2110359931621986</v>
      </c>
      <c r="DQ40" s="16">
        <v>1.6040628522060842</v>
      </c>
      <c r="DR40" s="16">
        <v>0.6970153744923806</v>
      </c>
      <c r="DS40" s="16">
        <v>0.73111233495140482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333</v>
      </c>
      <c r="DM45" s="13" t="s">
        <v>336</v>
      </c>
      <c r="DN45" s="13" t="s">
        <v>339</v>
      </c>
      <c r="DO45" s="13" t="s">
        <v>345</v>
      </c>
      <c r="DP45" s="13" t="s">
        <v>346</v>
      </c>
      <c r="DQ45" s="13" t="s">
        <v>348</v>
      </c>
      <c r="DR45" s="13" t="s">
        <v>350</v>
      </c>
      <c r="DS45" s="13" t="s">
        <v>352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73680.941671896362</v>
      </c>
      <c r="DG48" s="59">
        <v>50792.822105617401</v>
      </c>
      <c r="DH48" s="59">
        <v>71960.234172694705</v>
      </c>
      <c r="DI48" s="59">
        <v>80749.726950048629</v>
      </c>
      <c r="DJ48" s="59">
        <v>76678.037755622325</v>
      </c>
      <c r="DK48" s="59">
        <v>78610.287215500968</v>
      </c>
      <c r="DL48" s="59">
        <v>72440.500069557602</v>
      </c>
      <c r="DM48" s="59">
        <v>82991.83768574323</v>
      </c>
      <c r="DN48" s="59">
        <v>75788.380722494941</v>
      </c>
      <c r="DO48" s="59">
        <v>73950.208297104327</v>
      </c>
      <c r="DP48" s="59">
        <v>76411.476612322818</v>
      </c>
      <c r="DQ48" s="59">
        <v>87299.77241346224</v>
      </c>
      <c r="DR48" s="59">
        <v>77792.788146684674</v>
      </c>
      <c r="DS48" s="59">
        <v>75667.426027222071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64100.980632033439</v>
      </c>
      <c r="DG49" s="59">
        <v>38086.332113904406</v>
      </c>
      <c r="DH49" s="59">
        <v>58365.93295339225</v>
      </c>
      <c r="DI49" s="59">
        <v>75208.252769695362</v>
      </c>
      <c r="DJ49" s="59">
        <v>58415.817492776172</v>
      </c>
      <c r="DK49" s="59">
        <v>62699.80843211375</v>
      </c>
      <c r="DL49" s="59">
        <v>58274.114043139365</v>
      </c>
      <c r="DM49" s="59">
        <v>77423.378542473249</v>
      </c>
      <c r="DN49" s="59">
        <v>59152.02000228304</v>
      </c>
      <c r="DO49" s="59">
        <v>62586.041923229546</v>
      </c>
      <c r="DP49" s="59">
        <v>61348.32804441233</v>
      </c>
      <c r="DQ49" s="59">
        <v>77410.068604699234</v>
      </c>
      <c r="DR49" s="59">
        <v>61123.20145336922</v>
      </c>
      <c r="DS49" s="59">
        <v>64406.892218862551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216298.50451017168</v>
      </c>
      <c r="DG50" s="59">
        <v>182493.67562107989</v>
      </c>
      <c r="DH50" s="59">
        <v>217086.00295632659</v>
      </c>
      <c r="DI50" s="59">
        <v>245952.91016835583</v>
      </c>
      <c r="DJ50" s="59">
        <v>213949.88802144164</v>
      </c>
      <c r="DK50" s="59">
        <v>218595.06155737196</v>
      </c>
      <c r="DL50" s="59">
        <v>215828.27416187341</v>
      </c>
      <c r="DM50" s="59">
        <v>251537.98168494579</v>
      </c>
      <c r="DN50" s="59">
        <v>222516.62924449917</v>
      </c>
      <c r="DO50" s="59">
        <v>222648.11150687057</v>
      </c>
      <c r="DP50" s="59">
        <v>225400.93441105116</v>
      </c>
      <c r="DQ50" s="59">
        <v>250160.33768677065</v>
      </c>
      <c r="DR50" s="59">
        <v>218749.47388388967</v>
      </c>
      <c r="DS50" s="59">
        <v>218531.43000644882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387484.99388854363</v>
      </c>
      <c r="DG51" s="59">
        <v>326335.89446112601</v>
      </c>
      <c r="DH51" s="59">
        <v>362045.08845829772</v>
      </c>
      <c r="DI51" s="59">
        <v>376937.0247341019</v>
      </c>
      <c r="DJ51" s="59">
        <v>375968.12790549221</v>
      </c>
      <c r="DK51" s="59">
        <v>381180.74781318265</v>
      </c>
      <c r="DL51" s="59">
        <v>381097.46311133652</v>
      </c>
      <c r="DM51" s="59">
        <v>386886.50945776742</v>
      </c>
      <c r="DN51" s="59">
        <v>388161.13910261524</v>
      </c>
      <c r="DO51" s="59">
        <v>391847.57668949105</v>
      </c>
      <c r="DP51" s="59">
        <v>395120.809415753</v>
      </c>
      <c r="DQ51" s="59">
        <v>396783.41966060671</v>
      </c>
      <c r="DR51" s="59">
        <v>393149.77886138856</v>
      </c>
      <c r="DS51" s="59">
        <v>397917.07730535103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741565.42070264509</v>
      </c>
      <c r="DG52" s="60">
        <v>597708.72430172772</v>
      </c>
      <c r="DH52" s="60">
        <v>709457.25854071125</v>
      </c>
      <c r="DI52" s="60">
        <v>778847.91462220182</v>
      </c>
      <c r="DJ52" s="60">
        <v>725011.87117533234</v>
      </c>
      <c r="DK52" s="60">
        <v>741085.90501816932</v>
      </c>
      <c r="DL52" s="60">
        <v>727640.3513859068</v>
      </c>
      <c r="DM52" s="60">
        <v>798839.70737092965</v>
      </c>
      <c r="DN52" s="60">
        <v>745618.16907189239</v>
      </c>
      <c r="DO52" s="60">
        <v>751031.93841669546</v>
      </c>
      <c r="DP52" s="60">
        <v>758281.54848353937</v>
      </c>
      <c r="DQ52" s="60">
        <v>811653.59836553875</v>
      </c>
      <c r="DR52" s="60">
        <v>750815.24234533217</v>
      </c>
      <c r="DS52" s="60">
        <v>756522.82555788453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251</v>
      </c>
      <c r="DK57" s="13" t="s">
        <v>252</v>
      </c>
      <c r="DL57" s="13" t="s">
        <v>333</v>
      </c>
      <c r="DM57" s="13" t="s">
        <v>336</v>
      </c>
      <c r="DN57" s="13" t="s">
        <v>339</v>
      </c>
      <c r="DO57" s="13" t="s">
        <v>345</v>
      </c>
      <c r="DP57" s="13" t="s">
        <v>346</v>
      </c>
      <c r="DQ57" s="13" t="s">
        <v>348</v>
      </c>
      <c r="DR57" s="13" t="s">
        <v>350</v>
      </c>
      <c r="DS57" s="13" t="s">
        <v>352</v>
      </c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2.4734392064189308</v>
      </c>
      <c r="DG60" s="15">
        <v>-29.347227837022928</v>
      </c>
      <c r="DH60" s="15">
        <v>-2.4950456886555656</v>
      </c>
      <c r="DI60" s="15">
        <v>-3.4836772037066197</v>
      </c>
      <c r="DJ60" s="15">
        <v>4.0676679962535331</v>
      </c>
      <c r="DK60" s="15">
        <v>54.766527939795481</v>
      </c>
      <c r="DL60" s="15">
        <v>0.66740457752030125</v>
      </c>
      <c r="DM60" s="15">
        <v>2.7766171111408937</v>
      </c>
      <c r="DN60" s="15">
        <v>-1.160250130503826</v>
      </c>
      <c r="DO60" s="15">
        <v>-5.9280777153524156</v>
      </c>
      <c r="DP60" s="15">
        <v>5.4817078001287598</v>
      </c>
      <c r="DQ60" s="15">
        <v>5.1907932729859994</v>
      </c>
      <c r="DR60" s="15">
        <v>2.6447423801400731</v>
      </c>
      <c r="DS60" s="15">
        <v>2.3221269684847954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3.8813486212868611</v>
      </c>
      <c r="DG61" s="15">
        <v>-43.508620219753702</v>
      </c>
      <c r="DH61" s="15">
        <v>-11.152805383355698</v>
      </c>
      <c r="DI61" s="15">
        <v>-10.513343357949722</v>
      </c>
      <c r="DJ61" s="15">
        <v>-8.8690735823411018</v>
      </c>
      <c r="DK61" s="15">
        <v>64.625483610755879</v>
      </c>
      <c r="DL61" s="15">
        <v>-0.1573159300412641</v>
      </c>
      <c r="DM61" s="15">
        <v>2.9453227421212773</v>
      </c>
      <c r="DN61" s="15">
        <v>1.2602793919607649</v>
      </c>
      <c r="DO61" s="15">
        <v>-0.18144634206878152</v>
      </c>
      <c r="DP61" s="15">
        <v>5.2754367041893886</v>
      </c>
      <c r="DQ61" s="15">
        <v>-1.7191109487313838E-2</v>
      </c>
      <c r="DR61" s="15">
        <v>3.332399216476631</v>
      </c>
      <c r="DS61" s="15">
        <v>2.9093552486775422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0.61824092279532294</v>
      </c>
      <c r="DG62" s="15">
        <v>-16.6445109118293</v>
      </c>
      <c r="DH62" s="15">
        <v>-3.0431246665240792</v>
      </c>
      <c r="DI62" s="15">
        <v>-1.0807606395011362</v>
      </c>
      <c r="DJ62" s="15">
        <v>-1.0858218802985817</v>
      </c>
      <c r="DK62" s="15">
        <v>19.782266872223602</v>
      </c>
      <c r="DL62" s="15">
        <v>-0.57936890325728996</v>
      </c>
      <c r="DM62" s="15">
        <v>2.2707889541810857</v>
      </c>
      <c r="DN62" s="15">
        <v>4.0040877339458945</v>
      </c>
      <c r="DO62" s="15">
        <v>1.8541361001583709</v>
      </c>
      <c r="DP62" s="15">
        <v>4.4353133463867351</v>
      </c>
      <c r="DQ62" s="15">
        <v>-0.54768826121083691</v>
      </c>
      <c r="DR62" s="15">
        <v>-1.6929770028424258</v>
      </c>
      <c r="DS62" s="15">
        <v>-1.8489631340505355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3.5080957518290461</v>
      </c>
      <c r="DG63" s="15">
        <v>-14.137114075787011</v>
      </c>
      <c r="DH63" s="15">
        <v>-5.5388307248583857</v>
      </c>
      <c r="DI63" s="15">
        <v>-2.8660107502456214</v>
      </c>
      <c r="DJ63" s="15">
        <v>-2.9722095473880756</v>
      </c>
      <c r="DK63" s="15">
        <v>16.806258301012591</v>
      </c>
      <c r="DL63" s="15">
        <v>5.2624314651442461</v>
      </c>
      <c r="DM63" s="15">
        <v>2.639561537019091</v>
      </c>
      <c r="DN63" s="15">
        <v>3.243097031934596</v>
      </c>
      <c r="DO63" s="15">
        <v>2.7983650636879105</v>
      </c>
      <c r="DP63" s="15">
        <v>3.679727015217523</v>
      </c>
      <c r="DQ63" s="15">
        <v>2.558091316419933</v>
      </c>
      <c r="DR63" s="15">
        <v>1.2851981448494598</v>
      </c>
      <c r="DS63" s="15">
        <v>1.5489442775524935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2.57772521381807</v>
      </c>
      <c r="DG64" s="16">
        <v>-19.043773408750653</v>
      </c>
      <c r="DH64" s="16">
        <v>-4.9835264271209923</v>
      </c>
      <c r="DI64" s="16">
        <v>-3.1774263698441274</v>
      </c>
      <c r="DJ64" s="16">
        <v>-2.2322439888888113</v>
      </c>
      <c r="DK64" s="16">
        <v>23.987801229426879</v>
      </c>
      <c r="DL64" s="16">
        <v>2.5629581805388284</v>
      </c>
      <c r="DM64" s="16">
        <v>2.5668416610482154</v>
      </c>
      <c r="DN64" s="16">
        <v>2.8422014474266177</v>
      </c>
      <c r="DO64" s="16">
        <v>1.3420891331460894</v>
      </c>
      <c r="DP64" s="16">
        <v>4.2110359931622128</v>
      </c>
      <c r="DQ64" s="16">
        <v>1.6040628522061127</v>
      </c>
      <c r="DR64" s="16">
        <v>0.6970153744923806</v>
      </c>
      <c r="DS64" s="16">
        <v>0.73111233495140482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/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CL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416699.71253805741</v>
      </c>
      <c r="DG8" s="7">
        <v>400537.1979662418</v>
      </c>
      <c r="DH8" s="7">
        <v>418298.103229812</v>
      </c>
      <c r="DI8" s="7">
        <v>424016.44559773011</v>
      </c>
      <c r="DJ8" s="7">
        <v>424554.73169527517</v>
      </c>
      <c r="DK8" s="7">
        <v>431404.96034544584</v>
      </c>
      <c r="DL8" s="7">
        <v>418244.21627341898</v>
      </c>
      <c r="DM8" s="7">
        <v>439918.79557167314</v>
      </c>
      <c r="DN8" s="7">
        <v>453046.78646904335</v>
      </c>
      <c r="DO8" s="7">
        <v>455539.20349604817</v>
      </c>
      <c r="DP8" s="7">
        <v>448615.40498544736</v>
      </c>
      <c r="DQ8" s="7">
        <v>447741.14536247461</v>
      </c>
      <c r="DR8" s="7">
        <v>452105.87792992441</v>
      </c>
      <c r="DS8" s="7">
        <v>446566.35953498149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135716.60340253924</v>
      </c>
      <c r="DG9" s="7">
        <v>64515.793431009377</v>
      </c>
      <c r="DH9" s="7">
        <v>114018.28821614434</v>
      </c>
      <c r="DI9" s="7">
        <v>116709.56391314948</v>
      </c>
      <c r="DJ9" s="7">
        <v>117008.7232518744</v>
      </c>
      <c r="DK9" s="7">
        <v>119423.5122112731</v>
      </c>
      <c r="DL9" s="7">
        <v>115658.02805996356</v>
      </c>
      <c r="DM9" s="7">
        <v>123653.82774262474</v>
      </c>
      <c r="DN9" s="7">
        <v>124194.4480642893</v>
      </c>
      <c r="DO9" s="7">
        <v>121669.5431301294</v>
      </c>
      <c r="DP9" s="7">
        <v>119801.85459340892</v>
      </c>
      <c r="DQ9" s="7">
        <v>118635.67681220811</v>
      </c>
      <c r="DR9" s="7">
        <v>120016.08236816333</v>
      </c>
      <c r="DS9" s="7">
        <v>119021.29374509833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154142.56164626073</v>
      </c>
      <c r="DG10" s="7">
        <v>83351.035700383829</v>
      </c>
      <c r="DH10" s="7">
        <v>126877.72317043999</v>
      </c>
      <c r="DI10" s="7">
        <v>133072.09644117494</v>
      </c>
      <c r="DJ10" s="7">
        <v>136746.07217473764</v>
      </c>
      <c r="DK10" s="7">
        <v>138640.85509330998</v>
      </c>
      <c r="DL10" s="7">
        <v>136806.82918809407</v>
      </c>
      <c r="DM10" s="7">
        <v>146925.46017217112</v>
      </c>
      <c r="DN10" s="7">
        <v>143199.38148229072</v>
      </c>
      <c r="DO10" s="7">
        <v>145046.19563790155</v>
      </c>
      <c r="DP10" s="7">
        <v>145428.30315014845</v>
      </c>
      <c r="DQ10" s="7">
        <v>149753.89046938519</v>
      </c>
      <c r="DR10" s="7">
        <v>153323.00842454491</v>
      </c>
      <c r="DS10" s="7">
        <v>151756.02512221163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444166.70299782942</v>
      </c>
      <c r="DG11" s="7">
        <v>442932.01606869494</v>
      </c>
      <c r="DH11" s="7">
        <v>451447.67104490567</v>
      </c>
      <c r="DI11" s="7">
        <v>451859.45596434479</v>
      </c>
      <c r="DJ11" s="7">
        <v>454712.53821103612</v>
      </c>
      <c r="DK11" s="7">
        <v>455727.95021577534</v>
      </c>
      <c r="DL11" s="7">
        <v>453245.67812058295</v>
      </c>
      <c r="DM11" s="7">
        <v>454574.5725657458</v>
      </c>
      <c r="DN11" s="7">
        <v>455392.3031615027</v>
      </c>
      <c r="DO11" s="7">
        <v>452087.82904481771</v>
      </c>
      <c r="DP11" s="7">
        <v>454667.32109169173</v>
      </c>
      <c r="DQ11" s="7">
        <v>455891.24319275632</v>
      </c>
      <c r="DR11" s="7">
        <v>456717.18354873022</v>
      </c>
      <c r="DS11" s="7">
        <v>454602.80078265839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195409.42692505161</v>
      </c>
      <c r="DG12" s="7">
        <v>145124.17733184417</v>
      </c>
      <c r="DH12" s="7">
        <v>190364.75398681744</v>
      </c>
      <c r="DI12" s="7">
        <v>197317.47008201623</v>
      </c>
      <c r="DJ12" s="7">
        <v>198340.33424257569</v>
      </c>
      <c r="DK12" s="7">
        <v>198033.57435052822</v>
      </c>
      <c r="DL12" s="7">
        <v>177980.94860201236</v>
      </c>
      <c r="DM12" s="7">
        <v>178543.32082264833</v>
      </c>
      <c r="DN12" s="7">
        <v>181377.14969639503</v>
      </c>
      <c r="DO12" s="7">
        <v>178396.61646117084</v>
      </c>
      <c r="DP12" s="7">
        <v>177005.927703689</v>
      </c>
      <c r="DQ12" s="7">
        <v>180311.08877182787</v>
      </c>
      <c r="DR12" s="7">
        <v>181106.31023120345</v>
      </c>
      <c r="DS12" s="7">
        <v>177388.01019291248</v>
      </c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201724.68725084106</v>
      </c>
      <c r="DG13" s="7">
        <v>181105.32388338278</v>
      </c>
      <c r="DH13" s="7">
        <v>186846.31348413546</v>
      </c>
      <c r="DI13" s="7">
        <v>191917.42776064581</v>
      </c>
      <c r="DJ13" s="7">
        <v>195859.92657366334</v>
      </c>
      <c r="DK13" s="7">
        <v>200580.89743289069</v>
      </c>
      <c r="DL13" s="7">
        <v>203290.19125119504</v>
      </c>
      <c r="DM13" s="7">
        <v>209330.23612186345</v>
      </c>
      <c r="DN13" s="7">
        <v>210547.83388083088</v>
      </c>
      <c r="DO13" s="7">
        <v>211762.87049289758</v>
      </c>
      <c r="DP13" s="7">
        <v>211913.35796755773</v>
      </c>
      <c r="DQ13" s="7">
        <v>215093.67661767692</v>
      </c>
      <c r="DR13" s="7">
        <v>220640.43118862278</v>
      </c>
      <c r="DS13" s="7">
        <v>221139.57306693899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468496.89905206516</v>
      </c>
      <c r="DG14" s="7">
        <v>311158.59132757736</v>
      </c>
      <c r="DH14" s="7">
        <v>442456.91669781</v>
      </c>
      <c r="DI14" s="7">
        <v>456258.66969363228</v>
      </c>
      <c r="DJ14" s="7">
        <v>456315.35040060442</v>
      </c>
      <c r="DK14" s="7">
        <v>476419.45219493797</v>
      </c>
      <c r="DL14" s="7">
        <v>455259.61594453739</v>
      </c>
      <c r="DM14" s="7">
        <v>459980.46636729891</v>
      </c>
      <c r="DN14" s="7">
        <v>473591.19916556065</v>
      </c>
      <c r="DO14" s="7">
        <v>480630.24483664584</v>
      </c>
      <c r="DP14" s="7">
        <v>484745.04703935358</v>
      </c>
      <c r="DQ14" s="7">
        <v>479446.78863657353</v>
      </c>
      <c r="DR14" s="7">
        <v>481651.04747822811</v>
      </c>
      <c r="DS14" s="7">
        <v>486602.28072844463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141442.65085042716</v>
      </c>
      <c r="DG15" s="7">
        <v>141973.39767470714</v>
      </c>
      <c r="DH15" s="7">
        <v>149145.31472225109</v>
      </c>
      <c r="DI15" s="7">
        <v>145613.14755238855</v>
      </c>
      <c r="DJ15" s="7">
        <v>154171.30706455547</v>
      </c>
      <c r="DK15" s="7">
        <v>157869.32984626092</v>
      </c>
      <c r="DL15" s="7">
        <v>154925.94178438745</v>
      </c>
      <c r="DM15" s="7">
        <v>153944.5248794019</v>
      </c>
      <c r="DN15" s="7">
        <v>159459.10193728143</v>
      </c>
      <c r="DO15" s="7">
        <v>162528.14893973651</v>
      </c>
      <c r="DP15" s="7">
        <v>163602.675740604</v>
      </c>
      <c r="DQ15" s="7">
        <v>164149.84333138622</v>
      </c>
      <c r="DR15" s="7">
        <v>166519.40988185347</v>
      </c>
      <c r="DS15" s="7">
        <v>166083.76733585619</v>
      </c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250025.95648356594</v>
      </c>
      <c r="DG16" s="7">
        <v>151834.20111149139</v>
      </c>
      <c r="DH16" s="7">
        <v>197628.75810585474</v>
      </c>
      <c r="DI16" s="7">
        <v>216274.63488263055</v>
      </c>
      <c r="DJ16" s="7">
        <v>220372.34582810328</v>
      </c>
      <c r="DK16" s="7">
        <v>220635.19685392661</v>
      </c>
      <c r="DL16" s="7">
        <v>203767.40345807097</v>
      </c>
      <c r="DM16" s="7">
        <v>206068.48285087891</v>
      </c>
      <c r="DN16" s="7">
        <v>208249.23155677534</v>
      </c>
      <c r="DO16" s="7">
        <v>205629.4042101868</v>
      </c>
      <c r="DP16" s="7">
        <v>203246.76801303943</v>
      </c>
      <c r="DQ16" s="7">
        <v>201215.92418121456</v>
      </c>
      <c r="DR16" s="7">
        <v>203560.8715755491</v>
      </c>
      <c r="DS16" s="7">
        <v>201632.00480233252</v>
      </c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95729.984351562249</v>
      </c>
      <c r="DH17" s="7">
        <v>96882.638286095229</v>
      </c>
      <c r="DI17" s="7">
        <v>97387.906522028687</v>
      </c>
      <c r="DJ17" s="7">
        <v>99308.256947377493</v>
      </c>
      <c r="DK17" s="7">
        <v>100685.33264044351</v>
      </c>
      <c r="DL17" s="7">
        <v>101069.13292604162</v>
      </c>
      <c r="DM17" s="7">
        <v>101458.95794760199</v>
      </c>
      <c r="DN17" s="7">
        <v>101864.1437836235</v>
      </c>
      <c r="DO17" s="7">
        <v>102257.69744369596</v>
      </c>
      <c r="DP17" s="7">
        <v>102313.46761476457</v>
      </c>
      <c r="DQ17" s="7">
        <v>102732.39962569741</v>
      </c>
      <c r="DR17" s="7">
        <v>103343.1338894534</v>
      </c>
      <c r="DS17" s="7">
        <v>103634.27974785662</v>
      </c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158111.45599993077</v>
      </c>
      <c r="DG18" s="7">
        <v>22793.553523101476</v>
      </c>
      <c r="DH18" s="7">
        <v>75855.814878445541</v>
      </c>
      <c r="DI18" s="7">
        <v>104457.53291345791</v>
      </c>
      <c r="DJ18" s="7">
        <v>103263.67260960984</v>
      </c>
      <c r="DK18" s="7">
        <v>109541.61904950236</v>
      </c>
      <c r="DL18" s="7">
        <v>101676.13593700269</v>
      </c>
      <c r="DM18" s="7">
        <v>115241.70677277798</v>
      </c>
      <c r="DN18" s="7">
        <v>123074.57398253145</v>
      </c>
      <c r="DO18" s="7">
        <v>132334.26929636078</v>
      </c>
      <c r="DP18" s="7">
        <v>138879.33106603415</v>
      </c>
      <c r="DQ18" s="7">
        <v>147328.76833339338</v>
      </c>
      <c r="DR18" s="7">
        <v>157508.59667652211</v>
      </c>
      <c r="DS18" s="7">
        <v>163923.42444833193</v>
      </c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394222.61465608864</v>
      </c>
      <c r="DG19" s="7">
        <v>386703.74530832301</v>
      </c>
      <c r="DH19" s="7">
        <v>413089.1546913546</v>
      </c>
      <c r="DI19" s="7">
        <v>427932.28417554242</v>
      </c>
      <c r="DJ19" s="7">
        <v>417031.41901754594</v>
      </c>
      <c r="DK19" s="7">
        <v>418983.65964418929</v>
      </c>
      <c r="DL19" s="7">
        <v>417940.39061472577</v>
      </c>
      <c r="DM19" s="7">
        <v>435175.45793119119</v>
      </c>
      <c r="DN19" s="7">
        <v>426784.71226723708</v>
      </c>
      <c r="DO19" s="7">
        <v>414995.54607099027</v>
      </c>
      <c r="DP19" s="7">
        <v>410590.62687944004</v>
      </c>
      <c r="DQ19" s="7">
        <v>419572.05166294822</v>
      </c>
      <c r="DR19" s="7">
        <v>396349.2481866015</v>
      </c>
      <c r="DS19" s="7">
        <v>392688.84050722508</v>
      </c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3056830.168978015</v>
      </c>
      <c r="DG20" s="9">
        <v>2427759.0176783195</v>
      </c>
      <c r="DH20" s="9">
        <v>2862911.450514066</v>
      </c>
      <c r="DI20" s="9">
        <v>2962816.6354987416</v>
      </c>
      <c r="DJ20" s="9">
        <v>2977684.6780169597</v>
      </c>
      <c r="DK20" s="9">
        <v>3027946.3398784837</v>
      </c>
      <c r="DL20" s="9">
        <v>2939864.5121600325</v>
      </c>
      <c r="DM20" s="9">
        <v>3024815.8097458775</v>
      </c>
      <c r="DN20" s="9">
        <v>3060780.865447362</v>
      </c>
      <c r="DO20" s="9">
        <v>3062877.5690605813</v>
      </c>
      <c r="DP20" s="9">
        <v>3060810.0858451794</v>
      </c>
      <c r="DQ20" s="9">
        <v>3081872.4969975417</v>
      </c>
      <c r="DR20" s="9">
        <v>3092841.2013793965</v>
      </c>
      <c r="DS20" s="9">
        <v>3085038.6600148487</v>
      </c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333</v>
      </c>
      <c r="DM25" s="13" t="s">
        <v>336</v>
      </c>
      <c r="DN25" s="13" t="s">
        <v>339</v>
      </c>
      <c r="DO25" s="13" t="s">
        <v>345</v>
      </c>
      <c r="DP25" s="13" t="s">
        <v>346</v>
      </c>
      <c r="DQ25" s="13" t="s">
        <v>348</v>
      </c>
      <c r="DR25" s="13" t="s">
        <v>350</v>
      </c>
      <c r="DS25" s="13" t="s">
        <v>352</v>
      </c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0.18500963492249412</v>
      </c>
      <c r="DG28" s="15">
        <v>-3.8786958775114329</v>
      </c>
      <c r="DH28" s="15">
        <v>4.4342711123342724</v>
      </c>
      <c r="DI28" s="15">
        <v>1.3670495571854104</v>
      </c>
      <c r="DJ28" s="15">
        <v>0.12694934433173444</v>
      </c>
      <c r="DK28" s="15">
        <v>1.6135089633360735</v>
      </c>
      <c r="DL28" s="15">
        <v>-3.0506705489636659</v>
      </c>
      <c r="DM28" s="15">
        <v>5.1822783089210418</v>
      </c>
      <c r="DN28" s="15">
        <v>2.9841850426759891</v>
      </c>
      <c r="DO28" s="15">
        <v>0.55014561441440435</v>
      </c>
      <c r="DP28" s="15">
        <v>-1.5199127665553078</v>
      </c>
      <c r="DQ28" s="15">
        <v>-0.19487953673839797</v>
      </c>
      <c r="DR28" s="15">
        <v>0.97483392193413465</v>
      </c>
      <c r="DS28" s="15">
        <v>-1.2252701558110601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-4.5575705028792441</v>
      </c>
      <c r="DG29" s="15">
        <v>-52.462858770747651</v>
      </c>
      <c r="DH29" s="15">
        <v>76.729266048740385</v>
      </c>
      <c r="DI29" s="15">
        <v>2.3603894946249966</v>
      </c>
      <c r="DJ29" s="15">
        <v>0.25632804090291472</v>
      </c>
      <c r="DK29" s="15">
        <v>2.0637683176839801</v>
      </c>
      <c r="DL29" s="15">
        <v>-3.1530509206997692</v>
      </c>
      <c r="DM29" s="15">
        <v>6.9133114378499698</v>
      </c>
      <c r="DN29" s="15">
        <v>0.43720467981778199</v>
      </c>
      <c r="DO29" s="15">
        <v>-2.0330256090456515</v>
      </c>
      <c r="DP29" s="15">
        <v>-1.5350501766271378</v>
      </c>
      <c r="DQ29" s="15">
        <v>-0.97342214372110902</v>
      </c>
      <c r="DR29" s="15">
        <v>1.1635669750005349</v>
      </c>
      <c r="DS29" s="15">
        <v>-0.82887943301912514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-2.9798591467297513</v>
      </c>
      <c r="DG30" s="15">
        <v>-45.926008488385726</v>
      </c>
      <c r="DH30" s="15">
        <v>52.220931754847669</v>
      </c>
      <c r="DI30" s="15">
        <v>4.8821598590745623</v>
      </c>
      <c r="DJ30" s="15">
        <v>2.7608911498488311</v>
      </c>
      <c r="DK30" s="15">
        <v>1.3856214576687336</v>
      </c>
      <c r="DL30" s="15">
        <v>-1.3228610743792331</v>
      </c>
      <c r="DM30" s="15">
        <v>7.3962908460988359</v>
      </c>
      <c r="DN30" s="15">
        <v>-2.5360333637982677</v>
      </c>
      <c r="DO30" s="15">
        <v>1.2896802601338351</v>
      </c>
      <c r="DP30" s="15">
        <v>0.26343849321000334</v>
      </c>
      <c r="DQ30" s="15">
        <v>2.9743779068719221</v>
      </c>
      <c r="DR30" s="15">
        <v>2.3833223590871313</v>
      </c>
      <c r="DS30" s="15">
        <v>-1.0220144506911595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0.7972344639391622</v>
      </c>
      <c r="DG31" s="15">
        <v>-0.27797827275236386</v>
      </c>
      <c r="DH31" s="15">
        <v>1.9225647881118562</v>
      </c>
      <c r="DI31" s="15">
        <v>9.1214319144896194E-2</v>
      </c>
      <c r="DJ31" s="15">
        <v>0.63140921563815766</v>
      </c>
      <c r="DK31" s="15">
        <v>0.22330855637588343</v>
      </c>
      <c r="DL31" s="15">
        <v>-0.54468287363482659</v>
      </c>
      <c r="DM31" s="15">
        <v>0.29319517191497368</v>
      </c>
      <c r="DN31" s="15">
        <v>0.17988920742782</v>
      </c>
      <c r="DO31" s="15">
        <v>-0.72563240391725969</v>
      </c>
      <c r="DP31" s="15">
        <v>0.57057321191858534</v>
      </c>
      <c r="DQ31" s="15">
        <v>0.2691906904868091</v>
      </c>
      <c r="DR31" s="15">
        <v>0.18117048052724272</v>
      </c>
      <c r="DS31" s="15">
        <v>-0.4629523132111899</v>
      </c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1.7013108412589304</v>
      </c>
      <c r="DG32" s="15">
        <v>-25.733277244855799</v>
      </c>
      <c r="DH32" s="15">
        <v>31.173700679470642</v>
      </c>
      <c r="DI32" s="15">
        <v>3.6523127047353796</v>
      </c>
      <c r="DJ32" s="15">
        <v>0.51838499659169202</v>
      </c>
      <c r="DK32" s="15">
        <v>-0.15466339371612037</v>
      </c>
      <c r="DL32" s="15">
        <v>-10.125871743859875</v>
      </c>
      <c r="DM32" s="15">
        <v>0.31597326851735374</v>
      </c>
      <c r="DN32" s="15">
        <v>1.5871939990192061</v>
      </c>
      <c r="DO32" s="15">
        <v>-1.6432793437394224</v>
      </c>
      <c r="DP32" s="15">
        <v>-0.77954884182712192</v>
      </c>
      <c r="DQ32" s="15">
        <v>1.8672601031033196</v>
      </c>
      <c r="DR32" s="15">
        <v>0.44102748466117703</v>
      </c>
      <c r="DS32" s="15">
        <v>-2.0531035244128759</v>
      </c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0.32574886630250433</v>
      </c>
      <c r="DG33" s="15">
        <v>-10.221536911750647</v>
      </c>
      <c r="DH33" s="15">
        <v>3.1699728520677866</v>
      </c>
      <c r="DI33" s="15">
        <v>2.714056371757593</v>
      </c>
      <c r="DJ33" s="15">
        <v>2.054268264753162</v>
      </c>
      <c r="DK33" s="15">
        <v>2.4103812054947298</v>
      </c>
      <c r="DL33" s="15">
        <v>1.3507237493594317</v>
      </c>
      <c r="DM33" s="15">
        <v>2.9711442709033946</v>
      </c>
      <c r="DN33" s="15">
        <v>0.58166358645799221</v>
      </c>
      <c r="DO33" s="15">
        <v>0.57708340649773504</v>
      </c>
      <c r="DP33" s="15">
        <v>7.1064145621875241E-2</v>
      </c>
      <c r="DQ33" s="15">
        <v>1.5007636520044514</v>
      </c>
      <c r="DR33" s="15">
        <v>2.5787622668262316</v>
      </c>
      <c r="DS33" s="15">
        <v>0.2262241220374932</v>
      </c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-6.6881635143630547E-2</v>
      </c>
      <c r="DG34" s="15">
        <v>-33.583639089786672</v>
      </c>
      <c r="DH34" s="15">
        <v>42.196593322408404</v>
      </c>
      <c r="DI34" s="15">
        <v>3.1193439349595877</v>
      </c>
      <c r="DJ34" s="15">
        <v>1.2422932589998936E-2</v>
      </c>
      <c r="DK34" s="15">
        <v>4.4057474237243923</v>
      </c>
      <c r="DL34" s="15">
        <v>-4.4414299527263097</v>
      </c>
      <c r="DM34" s="15">
        <v>1.036957871382242</v>
      </c>
      <c r="DN34" s="15">
        <v>2.958980607535949</v>
      </c>
      <c r="DO34" s="15">
        <v>1.4863126011394456</v>
      </c>
      <c r="DP34" s="15">
        <v>0.85612635636491063</v>
      </c>
      <c r="DQ34" s="15">
        <v>-1.0929989765011214</v>
      </c>
      <c r="DR34" s="15">
        <v>0.45975046530668351</v>
      </c>
      <c r="DS34" s="15">
        <v>1.0279710334150707</v>
      </c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0.6816130682582866</v>
      </c>
      <c r="DG35" s="15">
        <v>0.37523817680795446</v>
      </c>
      <c r="DH35" s="15">
        <v>5.0515921750188966</v>
      </c>
      <c r="DI35" s="15">
        <v>-2.3682722963442586</v>
      </c>
      <c r="DJ35" s="15">
        <v>5.8773260904121827</v>
      </c>
      <c r="DK35" s="15">
        <v>2.3986452810943746</v>
      </c>
      <c r="DL35" s="15">
        <v>-1.8644457823060634</v>
      </c>
      <c r="DM35" s="15">
        <v>-0.6334748678509925</v>
      </c>
      <c r="DN35" s="15">
        <v>3.5821845968212074</v>
      </c>
      <c r="DO35" s="15">
        <v>1.9246609100195542</v>
      </c>
      <c r="DP35" s="15">
        <v>0.66113273785323656</v>
      </c>
      <c r="DQ35" s="15">
        <v>0.33444904755089055</v>
      </c>
      <c r="DR35" s="15">
        <v>1.443538721924682</v>
      </c>
      <c r="DS35" s="15">
        <v>-0.26161667658224985</v>
      </c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6.0722475435914305</v>
      </c>
      <c r="DG36" s="15">
        <v>-39.272624631886423</v>
      </c>
      <c r="DH36" s="15">
        <v>30.160896991012265</v>
      </c>
      <c r="DI36" s="15">
        <v>9.4347993457453327</v>
      </c>
      <c r="DJ36" s="15">
        <v>1.8946793958045589</v>
      </c>
      <c r="DK36" s="15">
        <v>0.11927586686778113</v>
      </c>
      <c r="DL36" s="15">
        <v>-7.6451054212456881</v>
      </c>
      <c r="DM36" s="15">
        <v>1.1292676619307258</v>
      </c>
      <c r="DN36" s="15">
        <v>1.0582640662592411</v>
      </c>
      <c r="DO36" s="15">
        <v>-1.2580249766128304</v>
      </c>
      <c r="DP36" s="15">
        <v>-1.158704031798834</v>
      </c>
      <c r="DQ36" s="15">
        <v>-0.99920104593967096</v>
      </c>
      <c r="DR36" s="15">
        <v>1.1653885764144007</v>
      </c>
      <c r="DS36" s="15">
        <v>-0.94756264221472009</v>
      </c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-0.97331549751660873</v>
      </c>
      <c r="DH37" s="15">
        <v>1.2040678188141527</v>
      </c>
      <c r="DI37" s="15">
        <v>0.52152609061015198</v>
      </c>
      <c r="DJ37" s="15">
        <v>1.9718571780926766</v>
      </c>
      <c r="DK37" s="15">
        <v>1.3866678717316745</v>
      </c>
      <c r="DL37" s="15">
        <v>0.3811878806307476</v>
      </c>
      <c r="DM37" s="15">
        <v>0.3857013613103959</v>
      </c>
      <c r="DN37" s="15">
        <v>0.39935935103017073</v>
      </c>
      <c r="DO37" s="15">
        <v>0.38635151237164678</v>
      </c>
      <c r="DP37" s="15">
        <v>5.4538848871814594E-2</v>
      </c>
      <c r="DQ37" s="15">
        <v>0.40945930257218777</v>
      </c>
      <c r="DR37" s="15">
        <v>0.59449041001786895</v>
      </c>
      <c r="DS37" s="15">
        <v>0.28172733634599467</v>
      </c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1.6005175679653689</v>
      </c>
      <c r="DG38" s="15">
        <v>-85.583869695620635</v>
      </c>
      <c r="DH38" s="15">
        <v>232.79503698958115</v>
      </c>
      <c r="DI38" s="15">
        <v>37.705373122475748</v>
      </c>
      <c r="DJ38" s="15">
        <v>-1.1429145132473764</v>
      </c>
      <c r="DK38" s="15">
        <v>6.079530469177115</v>
      </c>
      <c r="DL38" s="15">
        <v>-7.1803604700650112</v>
      </c>
      <c r="DM38" s="15">
        <v>13.341941755320391</v>
      </c>
      <c r="DN38" s="15">
        <v>6.7969031604135495</v>
      </c>
      <c r="DO38" s="15">
        <v>7.5236460417434472</v>
      </c>
      <c r="DP38" s="15">
        <v>4.9458555251593879</v>
      </c>
      <c r="DQ38" s="15">
        <v>6.0840135119470773</v>
      </c>
      <c r="DR38" s="15">
        <v>6.9095998414190092</v>
      </c>
      <c r="DS38" s="15">
        <v>4.0726842262356371</v>
      </c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0.1722726572228197</v>
      </c>
      <c r="DG39" s="15">
        <v>-1.9072648468746394</v>
      </c>
      <c r="DH39" s="15">
        <v>6.8231584780732391</v>
      </c>
      <c r="DI39" s="15">
        <v>3.5932024154151634</v>
      </c>
      <c r="DJ39" s="15">
        <v>-2.5473341369880842</v>
      </c>
      <c r="DK39" s="15">
        <v>0.46812794854702133</v>
      </c>
      <c r="DL39" s="15">
        <v>-0.24899993244355301</v>
      </c>
      <c r="DM39" s="15">
        <v>4.1238099268451407</v>
      </c>
      <c r="DN39" s="15">
        <v>-1.9281293351981361</v>
      </c>
      <c r="DO39" s="15">
        <v>-2.7623215774572714</v>
      </c>
      <c r="DP39" s="15">
        <v>-1.0614377029474724</v>
      </c>
      <c r="DQ39" s="15">
        <v>2.1874402861479183</v>
      </c>
      <c r="DR39" s="15">
        <v>-5.5348785469157349</v>
      </c>
      <c r="DS39" s="15">
        <v>-0.9235308748846478</v>
      </c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0.45541245701505773</v>
      </c>
      <c r="DG40" s="16">
        <v>-20.579198598723977</v>
      </c>
      <c r="DH40" s="16">
        <v>17.924037339253118</v>
      </c>
      <c r="DI40" s="16">
        <v>3.48963587283626</v>
      </c>
      <c r="DJ40" s="16">
        <v>0.50182121769123</v>
      </c>
      <c r="DK40" s="16">
        <v>1.6879444029982693</v>
      </c>
      <c r="DL40" s="16">
        <v>-2.9089626377588331</v>
      </c>
      <c r="DM40" s="16">
        <v>2.8896330846018401</v>
      </c>
      <c r="DN40" s="16">
        <v>1.1889998586229922</v>
      </c>
      <c r="DO40" s="16">
        <v>6.8502245191368161E-2</v>
      </c>
      <c r="DP40" s="16">
        <v>-6.7501333918357886E-2</v>
      </c>
      <c r="DQ40" s="16">
        <v>0.68813191807508645</v>
      </c>
      <c r="DR40" s="16">
        <v>0.35591038865302949</v>
      </c>
      <c r="DS40" s="16">
        <v>-0.2522774645225212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251</v>
      </c>
      <c r="DK45" s="13" t="s">
        <v>252</v>
      </c>
      <c r="DL45" s="13" t="s">
        <v>333</v>
      </c>
      <c r="DM45" s="13" t="s">
        <v>336</v>
      </c>
      <c r="DN45" s="13" t="s">
        <v>339</v>
      </c>
      <c r="DO45" s="13" t="s">
        <v>345</v>
      </c>
      <c r="DP45" s="13" t="s">
        <v>346</v>
      </c>
      <c r="DQ45" s="13" t="s">
        <v>348</v>
      </c>
      <c r="DR45" s="13" t="s">
        <v>350</v>
      </c>
      <c r="DS45" s="13" t="s">
        <v>352</v>
      </c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2.5288136843614195E-2</v>
      </c>
      <c r="DG48" s="10">
        <v>-0.52873446277256542</v>
      </c>
      <c r="DH48" s="10">
        <v>0.73157612161008723</v>
      </c>
      <c r="DI48" s="10">
        <v>0.19973870888990763</v>
      </c>
      <c r="DJ48" s="10">
        <v>1.8168053030877193E-2</v>
      </c>
      <c r="DK48" s="10">
        <v>0.23005218452924775</v>
      </c>
      <c r="DL48" s="10">
        <v>-0.43464257931846406</v>
      </c>
      <c r="DM48" s="10">
        <v>0.7372645646968593</v>
      </c>
      <c r="DN48" s="10">
        <v>0.43400959671898542</v>
      </c>
      <c r="DO48" s="10">
        <v>8.1430756939877461E-2</v>
      </c>
      <c r="DP48" s="10">
        <v>-0.22605534679353961</v>
      </c>
      <c r="DQ48" s="10">
        <v>-2.8563014314928709E-2</v>
      </c>
      <c r="DR48" s="10">
        <v>0.14162599431683415</v>
      </c>
      <c r="DS48" s="10">
        <v>-0.17910775349449995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-0.21297416394318919</v>
      </c>
      <c r="DG49" s="10">
        <v>-2.329236694079551</v>
      </c>
      <c r="DH49" s="10">
        <v>2.0390201179223508</v>
      </c>
      <c r="DI49" s="10">
        <v>9.4004852875274866E-2</v>
      </c>
      <c r="DJ49" s="10">
        <v>1.0097126333792126E-2</v>
      </c>
      <c r="DK49" s="10">
        <v>8.1096194544242051E-2</v>
      </c>
      <c r="DL49" s="10">
        <v>-0.12435769094443931</v>
      </c>
      <c r="DM49" s="10">
        <v>0.27197850953975883</v>
      </c>
      <c r="DN49" s="10">
        <v>1.7872834435825852E-2</v>
      </c>
      <c r="DO49" s="10">
        <v>-8.249218239250726E-2</v>
      </c>
      <c r="DP49" s="10">
        <v>-6.097823026251388E-2</v>
      </c>
      <c r="DQ49" s="10">
        <v>-3.8100298564547476E-2</v>
      </c>
      <c r="DR49" s="10">
        <v>4.4791131278145394E-2</v>
      </c>
      <c r="DS49" s="10">
        <v>-3.2164232118394413E-2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-0.15558167316696944</v>
      </c>
      <c r="DG50" s="10">
        <v>-2.3158475293884089</v>
      </c>
      <c r="DH50" s="10">
        <v>1.7928751228233932</v>
      </c>
      <c r="DI50" s="10">
        <v>0.21636621941704481</v>
      </c>
      <c r="DJ50" s="10">
        <v>0.12400280495064306</v>
      </c>
      <c r="DK50" s="10">
        <v>6.3632759121903193E-2</v>
      </c>
      <c r="DL50" s="10">
        <v>-6.0569960605362377E-2</v>
      </c>
      <c r="DM50" s="10">
        <v>0.34418698352334887</v>
      </c>
      <c r="DN50" s="10">
        <v>-0.12318365560888286</v>
      </c>
      <c r="DO50" s="10">
        <v>6.0338006436825631E-2</v>
      </c>
      <c r="DP50" s="10">
        <v>1.2475441921243216E-2</v>
      </c>
      <c r="DQ50" s="10">
        <v>0.14132165008343783</v>
      </c>
      <c r="DR50" s="10">
        <v>0.11581004595864612</v>
      </c>
      <c r="DS50" s="10">
        <v>-5.0664848283656215E-2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0.11544775093811488</v>
      </c>
      <c r="DG51" s="10">
        <v>-4.0391086873735875E-2</v>
      </c>
      <c r="DH51" s="10">
        <v>0.35076195430443941</v>
      </c>
      <c r="DI51" s="10">
        <v>1.4383431920857236E-2</v>
      </c>
      <c r="DJ51" s="10">
        <v>9.6296281467687969E-2</v>
      </c>
      <c r="DK51" s="10">
        <v>3.4100723029392703E-2</v>
      </c>
      <c r="DL51" s="10">
        <v>-8.1978734646004886E-2</v>
      </c>
      <c r="DM51" s="10">
        <v>4.5202574461040548E-2</v>
      </c>
      <c r="DN51" s="10">
        <v>2.7034062474885139E-2</v>
      </c>
      <c r="DO51" s="10">
        <v>-0.1079618000095499</v>
      </c>
      <c r="DP51" s="10">
        <v>8.421792868676127E-2</v>
      </c>
      <c r="DQ51" s="10">
        <v>3.9986868402082237E-2</v>
      </c>
      <c r="DR51" s="10">
        <v>2.6799952197197011E-2</v>
      </c>
      <c r="DS51" s="10">
        <v>-6.836376743587172E-2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0.10742482630773011</v>
      </c>
      <c r="DG52" s="10">
        <v>-1.6450128667115065</v>
      </c>
      <c r="DH52" s="10">
        <v>1.8634706462026496</v>
      </c>
      <c r="DI52" s="10">
        <v>0.24285473775133234</v>
      </c>
      <c r="DJ52" s="10">
        <v>3.4523370373451504E-2</v>
      </c>
      <c r="DK52" s="10">
        <v>-1.030196025496441E-2</v>
      </c>
      <c r="DL52" s="10">
        <v>-0.66225168803092482</v>
      </c>
      <c r="DM52" s="10">
        <v>1.9129188379595392E-2</v>
      </c>
      <c r="DN52" s="10">
        <v>9.3685997825592643E-2</v>
      </c>
      <c r="DO52" s="10">
        <v>-9.7378197468195524E-2</v>
      </c>
      <c r="DP52" s="10">
        <v>-4.5404647300626627E-2</v>
      </c>
      <c r="DQ52" s="10">
        <v>0.10798321279140007</v>
      </c>
      <c r="DR52" s="10">
        <v>2.5803191408804573E-2</v>
      </c>
      <c r="DS52" s="10">
        <v>-0.12022279180168162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2.1524426250357869E-2</v>
      </c>
      <c r="DG53" s="10">
        <v>-0.67453414902509679</v>
      </c>
      <c r="DH53" s="10">
        <v>0.23647279482635095</v>
      </c>
      <c r="DI53" s="10">
        <v>0.17713137008131283</v>
      </c>
      <c r="DJ53" s="10">
        <v>0.13306590646821775</v>
      </c>
      <c r="DK53" s="10">
        <v>0.15854502305366311</v>
      </c>
      <c r="DL53" s="10">
        <v>8.9476282410376973E-2</v>
      </c>
      <c r="DM53" s="10">
        <v>0.20545317124939683</v>
      </c>
      <c r="DN53" s="10">
        <v>4.0253616601855884E-2</v>
      </c>
      <c r="DO53" s="10">
        <v>3.9696948768302764E-2</v>
      </c>
      <c r="DP53" s="10">
        <v>4.9132709769501483E-3</v>
      </c>
      <c r="DQ53" s="10">
        <v>0.10390447498937093</v>
      </c>
      <c r="DR53" s="10">
        <v>0.1799800146290837</v>
      </c>
      <c r="DS53" s="10">
        <v>1.6138619664455917E-2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-1.0304008153425571E-2</v>
      </c>
      <c r="DG54" s="10">
        <v>-5.1471066113264135</v>
      </c>
      <c r="DH54" s="10">
        <v>5.4082107991012238</v>
      </c>
      <c r="DI54" s="10">
        <v>0.48208801544819202</v>
      </c>
      <c r="DJ54" s="10">
        <v>1.9130683381828279E-3</v>
      </c>
      <c r="DK54" s="10">
        <v>0.67515885556164223</v>
      </c>
      <c r="DL54" s="10">
        <v>-0.69881807255705075</v>
      </c>
      <c r="DM54" s="10">
        <v>0.16058054387319079</v>
      </c>
      <c r="DN54" s="10">
        <v>0.44996897842203493</v>
      </c>
      <c r="DO54" s="10">
        <v>0.22997548601232776</v>
      </c>
      <c r="DP54" s="10">
        <v>0.13434432522780082</v>
      </c>
      <c r="DQ54" s="10">
        <v>-0.1730998740262249</v>
      </c>
      <c r="DR54" s="10">
        <v>7.1523362624574607E-2</v>
      </c>
      <c r="DS54" s="10">
        <v>0.16008688865138981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3.1468073850853963E-2</v>
      </c>
      <c r="DG55" s="10">
        <v>1.7362653302307081E-2</v>
      </c>
      <c r="DH55" s="10">
        <v>0.29541305357409386</v>
      </c>
      <c r="DI55" s="10">
        <v>-0.12337675233470147</v>
      </c>
      <c r="DJ55" s="10">
        <v>0.2888521486489608</v>
      </c>
      <c r="DK55" s="10">
        <v>0.12419121504054756</v>
      </c>
      <c r="DL55" s="10">
        <v>-9.7207405002811026E-2</v>
      </c>
      <c r="DM55" s="10">
        <v>-3.3383065815657878E-2</v>
      </c>
      <c r="DN55" s="10">
        <v>0.18231116883585791</v>
      </c>
      <c r="DO55" s="10">
        <v>0.10027006627952047</v>
      </c>
      <c r="DP55" s="10">
        <v>3.5082264198929632E-2</v>
      </c>
      <c r="DQ55" s="10">
        <v>1.787656128397545E-2</v>
      </c>
      <c r="DR55" s="10">
        <v>7.6887235042194829E-2</v>
      </c>
      <c r="DS55" s="10">
        <v>-1.4085512887082211E-2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0.4703648116029811</v>
      </c>
      <c r="DG56" s="10">
        <v>-3.212208397069793</v>
      </c>
      <c r="DH56" s="10">
        <v>1.8862892346768818</v>
      </c>
      <c r="DI56" s="10">
        <v>0.65129072620907558</v>
      </c>
      <c r="DJ56" s="10">
        <v>0.13830457465292884</v>
      </c>
      <c r="DK56" s="10">
        <v>8.8273626742231461E-3</v>
      </c>
      <c r="DL56" s="10">
        <v>-0.55707042009643326</v>
      </c>
      <c r="DM56" s="10">
        <v>7.8271613650563732E-2</v>
      </c>
      <c r="DN56" s="10">
        <v>7.209525614320432E-2</v>
      </c>
      <c r="DO56" s="10">
        <v>-8.5593430622989894E-2</v>
      </c>
      <c r="DP56" s="10">
        <v>-7.7790774963243534E-2</v>
      </c>
      <c r="DQ56" s="10">
        <v>-6.6349880419453375E-2</v>
      </c>
      <c r="DR56" s="10">
        <v>7.6088397447300837E-2</v>
      </c>
      <c r="DS56" s="10">
        <v>-6.2365528898034497E-2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-4.1377692718996911E-2</v>
      </c>
      <c r="DG57" s="10">
        <v>-3.0780670556868766E-2</v>
      </c>
      <c r="DH57" s="10">
        <v>4.7478103310075251E-2</v>
      </c>
      <c r="DI57" s="10">
        <v>1.7648755285209122E-2</v>
      </c>
      <c r="DJ57" s="10">
        <v>6.4815027779319717E-2</v>
      </c>
      <c r="DK57" s="10">
        <v>4.6246525135196982E-2</v>
      </c>
      <c r="DL57" s="10">
        <v>1.267526707932084E-2</v>
      </c>
      <c r="DM57" s="10">
        <v>1.3259965551063492E-2</v>
      </c>
      <c r="DN57" s="10">
        <v>1.3395388728001662E-2</v>
      </c>
      <c r="DO57" s="10">
        <v>1.2857949568203457E-2</v>
      </c>
      <c r="DP57" s="10">
        <v>1.8208423226567E-3</v>
      </c>
      <c r="DQ57" s="10">
        <v>1.3686965188405545E-2</v>
      </c>
      <c r="DR57" s="10">
        <v>1.981698672969083E-2</v>
      </c>
      <c r="DS57" s="10">
        <v>9.413540477712647E-3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8.1852112673678465E-2</v>
      </c>
      <c r="DG58" s="10">
        <v>-4.4267393017149494</v>
      </c>
      <c r="DH58" s="10">
        <v>2.1856477916036261</v>
      </c>
      <c r="DI58" s="10">
        <v>0.99904305562355666</v>
      </c>
      <c r="DJ58" s="10">
        <v>-4.0294775233267306E-2</v>
      </c>
      <c r="DK58" s="10">
        <v>0.21083315121443505</v>
      </c>
      <c r="DL58" s="10">
        <v>-0.25976296240491925</v>
      </c>
      <c r="DM58" s="10">
        <v>0.46143523892562327</v>
      </c>
      <c r="DN58" s="10">
        <v>0.25895352650948766</v>
      </c>
      <c r="DO58" s="10">
        <v>0.30252722167601392</v>
      </c>
      <c r="DP58" s="10">
        <v>0.21368995730643578</v>
      </c>
      <c r="DQ58" s="10">
        <v>0.27605232047665584</v>
      </c>
      <c r="DR58" s="10">
        <v>0.33031309222059879</v>
      </c>
      <c r="DS58" s="10">
        <v>0.20740889538553928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2.2279856530322144E-2</v>
      </c>
      <c r="DG59" s="10">
        <v>-0.24596948250741077</v>
      </c>
      <c r="DH59" s="10">
        <v>1.0868215992979458</v>
      </c>
      <c r="DI59" s="10">
        <v>0.51846275166919997</v>
      </c>
      <c r="DJ59" s="10">
        <v>-0.3679223691195978</v>
      </c>
      <c r="DK59" s="10">
        <v>6.5562369348775171E-2</v>
      </c>
      <c r="DL59" s="10">
        <v>-3.4454673642115907E-2</v>
      </c>
      <c r="DM59" s="10">
        <v>0.58625379656704368</v>
      </c>
      <c r="DN59" s="10">
        <v>-0.27739691246387127</v>
      </c>
      <c r="DO59" s="10">
        <v>-0.38516857999643928</v>
      </c>
      <c r="DP59" s="10">
        <v>-0.14381636523923033</v>
      </c>
      <c r="DQ59" s="10">
        <v>0.29343293218494626</v>
      </c>
      <c r="DR59" s="10">
        <v>-0.75352901520005078</v>
      </c>
      <c r="DS59" s="10">
        <v>-0.11835097378242082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0.45541245701505773</v>
      </c>
      <c r="DG60" s="11">
        <v>-20.579198598723977</v>
      </c>
      <c r="DH60" s="11">
        <v>17.924037339253118</v>
      </c>
      <c r="DI60" s="11">
        <v>3.48963587283626</v>
      </c>
      <c r="DJ60" s="11">
        <v>0.50182121769123</v>
      </c>
      <c r="DK60" s="11">
        <v>1.6879444029982693</v>
      </c>
      <c r="DL60" s="11">
        <v>-2.9089626377588331</v>
      </c>
      <c r="DM60" s="11">
        <v>2.8896330846018401</v>
      </c>
      <c r="DN60" s="11">
        <v>1.1889998586229922</v>
      </c>
      <c r="DO60" s="11">
        <v>6.8502245191368161E-2</v>
      </c>
      <c r="DP60" s="11">
        <v>-6.7501333918357886E-2</v>
      </c>
      <c r="DQ60" s="11">
        <v>0.68813191807508645</v>
      </c>
      <c r="DR60" s="11">
        <v>0.35591038865302949</v>
      </c>
      <c r="DS60" s="11">
        <v>-0.2522774645225212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251</v>
      </c>
      <c r="DK65" s="13" t="s">
        <v>252</v>
      </c>
      <c r="DL65" s="13" t="s">
        <v>333</v>
      </c>
      <c r="DM65" s="13" t="s">
        <v>336</v>
      </c>
      <c r="DN65" s="13" t="s">
        <v>339</v>
      </c>
      <c r="DO65" s="13" t="s">
        <v>345</v>
      </c>
      <c r="DP65" s="13" t="s">
        <v>346</v>
      </c>
      <c r="DQ65" s="13" t="s">
        <v>348</v>
      </c>
      <c r="DR65" s="13" t="s">
        <v>350</v>
      </c>
      <c r="DS65" s="13" t="s">
        <v>352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303041.89821612678</v>
      </c>
      <c r="DG68" s="59">
        <v>211763.54839830508</v>
      </c>
      <c r="DH68" s="59">
        <v>297785.44475668209</v>
      </c>
      <c r="DI68" s="59">
        <v>296144.00822991435</v>
      </c>
      <c r="DJ68" s="59">
        <v>315947.50540882366</v>
      </c>
      <c r="DK68" s="59">
        <v>328325.06074095552</v>
      </c>
      <c r="DL68" s="59">
        <v>299589.01105601835</v>
      </c>
      <c r="DM68" s="59">
        <v>299021.0736998989</v>
      </c>
      <c r="DN68" s="59">
        <v>309939.03648395918</v>
      </c>
      <c r="DO68" s="59">
        <v>308995.19390064257</v>
      </c>
      <c r="DP68" s="59">
        <v>315886.17876007501</v>
      </c>
      <c r="DQ68" s="59">
        <v>318978.94303686038</v>
      </c>
      <c r="DR68" s="59">
        <v>318566.22330151708</v>
      </c>
      <c r="DS68" s="59">
        <v>315090.47567502275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281385.37061690341</v>
      </c>
      <c r="DG69" s="59">
        <v>157582.5391973684</v>
      </c>
      <c r="DH69" s="59">
        <v>246940.47440864178</v>
      </c>
      <c r="DI69" s="59">
        <v>257137.60965318824</v>
      </c>
      <c r="DJ69" s="59">
        <v>256063.11137534509</v>
      </c>
      <c r="DK69" s="59">
        <v>259610.45872034761</v>
      </c>
      <c r="DL69" s="59">
        <v>247798.81879531994</v>
      </c>
      <c r="DM69" s="59">
        <v>263780.0851509975</v>
      </c>
      <c r="DN69" s="59">
        <v>259184.76441747919</v>
      </c>
      <c r="DO69" s="59">
        <v>259269.64730524889</v>
      </c>
      <c r="DP69" s="59">
        <v>260827.12115079197</v>
      </c>
      <c r="DQ69" s="59">
        <v>262704.30142497661</v>
      </c>
      <c r="DR69" s="59">
        <v>269147.65518552036</v>
      </c>
      <c r="DS69" s="59">
        <v>265932.6398356203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908416.9457679257</v>
      </c>
      <c r="DG70" s="59">
        <v>758785.2712762201</v>
      </c>
      <c r="DH70" s="59">
        <v>878849.09705799061</v>
      </c>
      <c r="DI70" s="59">
        <v>901273.05892159988</v>
      </c>
      <c r="DJ70" s="59">
        <v>898058.46280546137</v>
      </c>
      <c r="DK70" s="59">
        <v>908691.29633154871</v>
      </c>
      <c r="DL70" s="59">
        <v>874083.76342243748</v>
      </c>
      <c r="DM70" s="59">
        <v>918811.29914308339</v>
      </c>
      <c r="DN70" s="59">
        <v>931861.23029127438</v>
      </c>
      <c r="DO70" s="59">
        <v>926635.63908878923</v>
      </c>
      <c r="DP70" s="59">
        <v>913339.93583632936</v>
      </c>
      <c r="DQ70" s="59">
        <v>911067.24618037301</v>
      </c>
      <c r="DR70" s="59">
        <v>920267.9412822848</v>
      </c>
      <c r="DS70" s="59">
        <v>908388.7250240806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1563985.9543770598</v>
      </c>
      <c r="DG71" s="59">
        <v>1299627.6588064262</v>
      </c>
      <c r="DH71" s="59">
        <v>1439336.4342907516</v>
      </c>
      <c r="DI71" s="59">
        <v>1508261.9586940394</v>
      </c>
      <c r="DJ71" s="59">
        <v>1507615.5984273283</v>
      </c>
      <c r="DK71" s="59">
        <v>1531319.5240856318</v>
      </c>
      <c r="DL71" s="59">
        <v>1518392.9188862573</v>
      </c>
      <c r="DM71" s="59">
        <v>1543203.3517518977</v>
      </c>
      <c r="DN71" s="59">
        <v>1559795.8342546488</v>
      </c>
      <c r="DO71" s="59">
        <v>1567977.0887659006</v>
      </c>
      <c r="DP71" s="59">
        <v>1570756.8500979827</v>
      </c>
      <c r="DQ71" s="59">
        <v>1589122.0063553322</v>
      </c>
      <c r="DR71" s="59">
        <v>1584859.3816100745</v>
      </c>
      <c r="DS71" s="59">
        <v>1595626.8194801246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3056830.1689780159</v>
      </c>
      <c r="DG72" s="60">
        <v>2427759.0176783195</v>
      </c>
      <c r="DH72" s="60">
        <v>2862911.450514066</v>
      </c>
      <c r="DI72" s="60">
        <v>2962816.6354987416</v>
      </c>
      <c r="DJ72" s="60">
        <v>2977684.6780169583</v>
      </c>
      <c r="DK72" s="60">
        <v>3027946.3398784837</v>
      </c>
      <c r="DL72" s="60">
        <v>2939864.512160033</v>
      </c>
      <c r="DM72" s="60">
        <v>3024815.8097458775</v>
      </c>
      <c r="DN72" s="60">
        <v>3060780.8654473615</v>
      </c>
      <c r="DO72" s="60">
        <v>3062877.5690605813</v>
      </c>
      <c r="DP72" s="60">
        <v>3060810.0858451789</v>
      </c>
      <c r="DQ72" s="60">
        <v>3081872.4969975422</v>
      </c>
      <c r="DR72" s="60">
        <v>3092841.201379397</v>
      </c>
      <c r="DS72" s="60">
        <v>3085038.6600148482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251</v>
      </c>
      <c r="DK77" s="13" t="s">
        <v>252</v>
      </c>
      <c r="DL77" s="13" t="s">
        <v>333</v>
      </c>
      <c r="DM77" s="13" t="s">
        <v>336</v>
      </c>
      <c r="DN77" s="13" t="s">
        <v>339</v>
      </c>
      <c r="DO77" s="13" t="s">
        <v>345</v>
      </c>
      <c r="DP77" s="13" t="s">
        <v>346</v>
      </c>
      <c r="DQ77" s="13" t="s">
        <v>348</v>
      </c>
      <c r="DR77" s="13" t="s">
        <v>350</v>
      </c>
      <c r="DS77" s="13" t="s">
        <v>352</v>
      </c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-0.57933298288361357</v>
      </c>
      <c r="DG80" s="15">
        <v>-30.120702897895256</v>
      </c>
      <c r="DH80" s="15">
        <v>40.621673091999213</v>
      </c>
      <c r="DI80" s="15">
        <v>-0.5512144920679134</v>
      </c>
      <c r="DJ80" s="15">
        <v>6.6871172904280627</v>
      </c>
      <c r="DK80" s="15">
        <v>3.9175986897303687</v>
      </c>
      <c r="DL80" s="15">
        <v>-8.7523168716047479</v>
      </c>
      <c r="DM80" s="15">
        <v>-0.18957215891114743</v>
      </c>
      <c r="DN80" s="15">
        <v>3.6512352286640919</v>
      </c>
      <c r="DO80" s="15">
        <v>-0.30452523632511941</v>
      </c>
      <c r="DP80" s="15">
        <v>2.2301268742866682</v>
      </c>
      <c r="DQ80" s="15">
        <v>0.97907552933311592</v>
      </c>
      <c r="DR80" s="15">
        <v>-0.12938776817490805</v>
      </c>
      <c r="DS80" s="15">
        <v>-1.0910596831242145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-1.8442286618706021</v>
      </c>
      <c r="DG81" s="15">
        <v>-43.997607675236374</v>
      </c>
      <c r="DH81" s="15">
        <v>56.705479976658239</v>
      </c>
      <c r="DI81" s="15">
        <v>4.1293899952877098</v>
      </c>
      <c r="DJ81" s="15">
        <v>-0.41786896879548863</v>
      </c>
      <c r="DK81" s="15">
        <v>1.3853410301660745</v>
      </c>
      <c r="DL81" s="15">
        <v>-4.5497550380861895</v>
      </c>
      <c r="DM81" s="15">
        <v>6.4492907728014472</v>
      </c>
      <c r="DN81" s="15">
        <v>-1.7421029835848856</v>
      </c>
      <c r="DO81" s="15">
        <v>3.2749952706694785E-2</v>
      </c>
      <c r="DP81" s="15">
        <v>0.6007158422633978</v>
      </c>
      <c r="DQ81" s="15">
        <v>0.71970286905072101</v>
      </c>
      <c r="DR81" s="15">
        <v>2.4527020401239383</v>
      </c>
      <c r="DS81" s="15">
        <v>-1.1945173171521759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-1.6625292793719382E-3</v>
      </c>
      <c r="DG82" s="15">
        <v>-16.471695644692673</v>
      </c>
      <c r="DH82" s="15">
        <v>15.823162405331374</v>
      </c>
      <c r="DI82" s="15">
        <v>2.5515144680326785</v>
      </c>
      <c r="DJ82" s="15">
        <v>-0.35667282898535291</v>
      </c>
      <c r="DK82" s="15">
        <v>1.1839801044657179</v>
      </c>
      <c r="DL82" s="15">
        <v>-3.8085027389196142</v>
      </c>
      <c r="DM82" s="15">
        <v>5.1170765997891436</v>
      </c>
      <c r="DN82" s="15">
        <v>1.420305906159598</v>
      </c>
      <c r="DO82" s="15">
        <v>-0.5607692468171166</v>
      </c>
      <c r="DP82" s="15">
        <v>-1.4348361633850288</v>
      </c>
      <c r="DQ82" s="15">
        <v>-0.24883283504681231</v>
      </c>
      <c r="DR82" s="15">
        <v>1.0098810093860209</v>
      </c>
      <c r="DS82" s="15">
        <v>-1.2908432126465215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1.3561313455944628</v>
      </c>
      <c r="DG83" s="15">
        <v>-16.902856117779422</v>
      </c>
      <c r="DH83" s="15">
        <v>10.749907832265862</v>
      </c>
      <c r="DI83" s="15">
        <v>4.7887014294369266</v>
      </c>
      <c r="DJ83" s="15">
        <v>-4.2854642257950104E-2</v>
      </c>
      <c r="DK83" s="15">
        <v>1.5722791461583654</v>
      </c>
      <c r="DL83" s="15">
        <v>-0.84414813473323136</v>
      </c>
      <c r="DM83" s="15">
        <v>1.633992924824696</v>
      </c>
      <c r="DN83" s="15">
        <v>1.0751974121825612</v>
      </c>
      <c r="DO83" s="15">
        <v>0.52450803698684467</v>
      </c>
      <c r="DP83" s="15">
        <v>0.17728328761931778</v>
      </c>
      <c r="DQ83" s="15">
        <v>1.1691915433126354</v>
      </c>
      <c r="DR83" s="15">
        <v>-0.26823772675793123</v>
      </c>
      <c r="DS83" s="15">
        <v>0.6793938941833062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0.45541245701508615</v>
      </c>
      <c r="DG84" s="16">
        <v>-20.579198598724005</v>
      </c>
      <c r="DH84" s="16">
        <v>17.924037339253118</v>
      </c>
      <c r="DI84" s="16">
        <v>3.48963587283626</v>
      </c>
      <c r="DJ84" s="16">
        <v>0.50182121769117316</v>
      </c>
      <c r="DK84" s="16">
        <v>1.6879444029983119</v>
      </c>
      <c r="DL84" s="16">
        <v>-2.9089626377588189</v>
      </c>
      <c r="DM84" s="16">
        <v>2.8896330846018401</v>
      </c>
      <c r="DN84" s="16">
        <v>1.188999858622978</v>
      </c>
      <c r="DO84" s="16">
        <v>6.8502245191396582E-2</v>
      </c>
      <c r="DP84" s="16">
        <v>-6.7501333918357886E-2</v>
      </c>
      <c r="DQ84" s="16">
        <v>0.68813191807512908</v>
      </c>
      <c r="DR84" s="16">
        <v>0.35591038865302949</v>
      </c>
      <c r="DS84" s="16">
        <v>-0.25227746452254962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251</v>
      </c>
      <c r="DK89" s="13" t="s">
        <v>252</v>
      </c>
      <c r="DL89" s="13" t="s">
        <v>333</v>
      </c>
      <c r="DM89" s="13" t="s">
        <v>336</v>
      </c>
      <c r="DN89" s="13" t="s">
        <v>339</v>
      </c>
      <c r="DO89" s="13" t="s">
        <v>345</v>
      </c>
      <c r="DP89" s="13" t="s">
        <v>346</v>
      </c>
      <c r="DQ89" s="13" t="s">
        <v>348</v>
      </c>
      <c r="DR89" s="13" t="s">
        <v>350</v>
      </c>
      <c r="DS89" s="13" t="s">
        <v>352</v>
      </c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-5.8030497003574467E-2</v>
      </c>
      <c r="DG92" s="15">
        <v>-2.9860458308790707</v>
      </c>
      <c r="DH92" s="15">
        <v>3.5432633853684656</v>
      </c>
      <c r="DI92" s="15">
        <v>-5.7334519601470735E-2</v>
      </c>
      <c r="DJ92" s="15">
        <v>0.6684010391205133</v>
      </c>
      <c r="DK92" s="15">
        <v>0.4156771676836834</v>
      </c>
      <c r="DL92" s="15">
        <v>-0.94902770589027063</v>
      </c>
      <c r="DM92" s="15">
        <v>-1.9318487425876905E-2</v>
      </c>
      <c r="DN92" s="15">
        <v>0.36094636734186875</v>
      </c>
      <c r="DO92" s="15">
        <v>-3.0836659820101281E-2</v>
      </c>
      <c r="DP92" s="15">
        <v>0.22498401271537111</v>
      </c>
      <c r="DQ92" s="15">
        <v>0.10104397822942314</v>
      </c>
      <c r="DR92" s="15">
        <v>-1.3391849784356308E-2</v>
      </c>
      <c r="DS92" s="15">
        <v>-0.11238041012076998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-0.1737410619745153</v>
      </c>
      <c r="DG93" s="15">
        <v>-4.0500395696148797</v>
      </c>
      <c r="DH93" s="15">
        <v>3.6806756585226048</v>
      </c>
      <c r="DI93" s="15">
        <v>0.35618060218786962</v>
      </c>
      <c r="DJ93" s="15">
        <v>-3.6266107897772557E-2</v>
      </c>
      <c r="DK93" s="15">
        <v>0.11913106082692913</v>
      </c>
      <c r="DL93" s="15">
        <v>-0.39008749162647649</v>
      </c>
      <c r="DM93" s="15">
        <v>0.54360553996876404</v>
      </c>
      <c r="DN93" s="15">
        <v>-0.15192067955715871</v>
      </c>
      <c r="DO93" s="15">
        <v>2.7732428913136422E-3</v>
      </c>
      <c r="DP93" s="15">
        <v>5.0850019644127047E-2</v>
      </c>
      <c r="DQ93" s="15">
        <v>6.1329524587812392E-2</v>
      </c>
      <c r="DR93" s="15">
        <v>0.20907269093127914</v>
      </c>
      <c r="DS93" s="15">
        <v>-0.10395022377696479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-4.9632229023527212E-4</v>
      </c>
      <c r="DG94" s="15">
        <v>-4.8949946912402948</v>
      </c>
      <c r="DH94" s="15">
        <v>4.9454589564901834</v>
      </c>
      <c r="DI94" s="15">
        <v>0.78325726279738195</v>
      </c>
      <c r="DJ94" s="15">
        <v>-0.10849797714860386</v>
      </c>
      <c r="DK94" s="15">
        <v>0.3570839318409128</v>
      </c>
      <c r="DL94" s="15">
        <v>-1.142937457422053</v>
      </c>
      <c r="DM94" s="15">
        <v>1.5214148657409723</v>
      </c>
      <c r="DN94" s="15">
        <v>0.43142895200905934</v>
      </c>
      <c r="DO94" s="15">
        <v>-0.17072738729769107</v>
      </c>
      <c r="DP94" s="15">
        <v>-0.43409189406601101</v>
      </c>
      <c r="DQ94" s="15">
        <v>-7.4251246964537054E-2</v>
      </c>
      <c r="DR94" s="15">
        <v>0.29854236704715803</v>
      </c>
      <c r="DS94" s="15">
        <v>-0.38408749381979479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0.68768033828340736</v>
      </c>
      <c r="DG95" s="15">
        <v>-8.6481185069897428</v>
      </c>
      <c r="DH95" s="15">
        <v>5.7546393388718515</v>
      </c>
      <c r="DI95" s="15">
        <v>2.4075325274524855</v>
      </c>
      <c r="DJ95" s="15">
        <v>-2.1815736382966664E-2</v>
      </c>
      <c r="DK95" s="15">
        <v>0.79605224264678265</v>
      </c>
      <c r="DL95" s="15">
        <v>-0.4269099828200148</v>
      </c>
      <c r="DM95" s="15">
        <v>0.8439311663179766</v>
      </c>
      <c r="DN95" s="15">
        <v>0.54854521882920959</v>
      </c>
      <c r="DO95" s="15">
        <v>0.26729304941787435</v>
      </c>
      <c r="DP95" s="15">
        <v>9.075652778815782E-2</v>
      </c>
      <c r="DQ95" s="15">
        <v>0.60000966222242769</v>
      </c>
      <c r="DR95" s="15">
        <v>-0.13831281954105704</v>
      </c>
      <c r="DS95" s="15">
        <v>0.34814066319498749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0.45541245701508615</v>
      </c>
      <c r="DG96" s="16">
        <v>-20.579198598724005</v>
      </c>
      <c r="DH96" s="16">
        <v>17.924037339253118</v>
      </c>
      <c r="DI96" s="16">
        <v>3.48963587283626</v>
      </c>
      <c r="DJ96" s="16">
        <v>0.50182121769117316</v>
      </c>
      <c r="DK96" s="16">
        <v>1.6879444029983119</v>
      </c>
      <c r="DL96" s="16">
        <v>-2.9089626377588189</v>
      </c>
      <c r="DM96" s="16">
        <v>2.8896330846018401</v>
      </c>
      <c r="DN96" s="16">
        <v>1.188999858622978</v>
      </c>
      <c r="DO96" s="16">
        <v>6.8502245191396582E-2</v>
      </c>
      <c r="DP96" s="16">
        <v>-6.7501333918357886E-2</v>
      </c>
      <c r="DQ96" s="16">
        <v>0.68813191807512908</v>
      </c>
      <c r="DR96" s="16">
        <v>0.35591038865302949</v>
      </c>
      <c r="DS96" s="16">
        <v>-0.25227746452254962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3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</row>
    <row r="100" spans="57:123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36679.681102274699</v>
      </c>
      <c r="AD9" s="7">
        <v>40560.479666819803</v>
      </c>
      <c r="AE9" s="7">
        <v>42636.517831773264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96677.890074125986</v>
      </c>
      <c r="AD10" s="7">
        <v>95344.197562931848</v>
      </c>
      <c r="AE10" s="7">
        <v>115696.06095108677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106007.54086694818</v>
      </c>
      <c r="AD11" s="7">
        <v>101743.20007533037</v>
      </c>
      <c r="AE11" s="7">
        <v>124154.35031453001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59699.356912350733</v>
      </c>
      <c r="AD12" s="7">
        <v>63246.18792927773</v>
      </c>
      <c r="AE12" s="7">
        <v>66341.803591276228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16261.706498766294</v>
      </c>
      <c r="AD13" s="7">
        <v>17829.44852220609</v>
      </c>
      <c r="AE13" s="7">
        <v>21460.086292661028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59525.782325719418</v>
      </c>
      <c r="AD14" s="7">
        <v>56451.279188926128</v>
      </c>
      <c r="AE14" s="7">
        <v>68231.250660575664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87489.408791632915</v>
      </c>
      <c r="AD15" s="7">
        <v>94731.919428358757</v>
      </c>
      <c r="AE15" s="7">
        <v>110626.49798193254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149420.33022355798</v>
      </c>
      <c r="AD16" s="7">
        <v>182644.71993840791</v>
      </c>
      <c r="AE16" s="7">
        <v>211178.1605246801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157077.27738721095</v>
      </c>
      <c r="AD17" s="7">
        <v>165997.15680879928</v>
      </c>
      <c r="AE17" s="7">
        <v>181619.24803392543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768838.97418258723</v>
      </c>
      <c r="AD18" s="9">
        <v>818548.58912105788</v>
      </c>
      <c r="AE18" s="9">
        <v>941943.97618244099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11.690932981353157</v>
      </c>
      <c r="AD27" s="15">
        <v>10.580240743435581</v>
      </c>
      <c r="AE27" s="15">
        <v>5.1183767598580658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-10.487194072962183</v>
      </c>
      <c r="AD28" s="15">
        <v>-1.3795217398430566</v>
      </c>
      <c r="AE28" s="15">
        <v>21.345675886276865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-13.359995754115999</v>
      </c>
      <c r="AD29" s="15">
        <v>-4.0226768367073618</v>
      </c>
      <c r="AE29" s="15">
        <v>22.02717255070263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-23.158658456982025</v>
      </c>
      <c r="AD30" s="15">
        <v>5.9411544786560597</v>
      </c>
      <c r="AE30" s="15">
        <v>4.8945490050088551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7.279291511226333</v>
      </c>
      <c r="AD31" s="15">
        <v>9.6406980630153072</v>
      </c>
      <c r="AE31" s="15">
        <v>20.363152376435394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4.718165273334634</v>
      </c>
      <c r="AD32" s="15">
        <v>-5.1649940860414034</v>
      </c>
      <c r="AE32" s="15">
        <v>20.867501393946043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-14.011256906628674</v>
      </c>
      <c r="AD33" s="15">
        <v>8.278157021239906</v>
      </c>
      <c r="AE33" s="15">
        <v>16.778482532061531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-22.463971539597964</v>
      </c>
      <c r="AD34" s="15">
        <v>22.235521541908426</v>
      </c>
      <c r="AE34" s="15">
        <v>15.622373642060026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-3.5234109390782749</v>
      </c>
      <c r="AD35" s="15">
        <v>5.6786567541528825</v>
      </c>
      <c r="AE35" s="15">
        <v>9.4110595177965308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-11.644219490248645</v>
      </c>
      <c r="AD36" s="16">
        <v>6.4655430600823536</v>
      </c>
      <c r="AE36" s="16">
        <v>15.074900708567924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141187.98385060238</v>
      </c>
      <c r="AD45" s="7">
        <v>149978.54683093942</v>
      </c>
      <c r="AE45" s="7">
        <v>164920.02279206927</v>
      </c>
      <c r="AF45" s="15"/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81044.897241030048</v>
      </c>
      <c r="AD46" s="7">
        <v>88498.130171020399</v>
      </c>
      <c r="AE46" s="7">
        <v>103708.36132842817</v>
      </c>
      <c r="AF46" s="15"/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546606.0930909547</v>
      </c>
      <c r="AD47" s="7">
        <v>580071.91211909812</v>
      </c>
      <c r="AE47" s="7">
        <v>673315.59206194361</v>
      </c>
      <c r="AF47" s="15"/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768838.97418258712</v>
      </c>
      <c r="AD48" s="9">
        <v>818548.58912105788</v>
      </c>
      <c r="AE48" s="9">
        <v>941943.97618244099</v>
      </c>
      <c r="AF48" s="16"/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-4.8153686558946305</v>
      </c>
      <c r="AD57" s="15">
        <v>6.22614102177333</v>
      </c>
      <c r="AE57" s="15">
        <v>9.9624088090227758</v>
      </c>
      <c r="AF57" s="15"/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-20.63994424074032</v>
      </c>
      <c r="AD58" s="15">
        <v>9.1964246778229608</v>
      </c>
      <c r="AE58" s="15">
        <v>17.187065001276736</v>
      </c>
      <c r="AF58" s="15"/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-11.796318609937956</v>
      </c>
      <c r="AD59" s="15">
        <v>6.1224745664470106</v>
      </c>
      <c r="AE59" s="15">
        <v>16.074503521849735</v>
      </c>
      <c r="AF59" s="15"/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-11.644219490248673</v>
      </c>
      <c r="AD60" s="16">
        <v>6.465543060082382</v>
      </c>
      <c r="AE60" s="16">
        <v>15.074900708567924</v>
      </c>
      <c r="AF60" s="16"/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102205.39622463749</v>
      </c>
      <c r="AD69" s="7">
        <v>121217.34499320481</v>
      </c>
      <c r="AE69" s="7">
        <v>135977.99731189932</v>
      </c>
      <c r="AF69" s="15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1994.4620602773186</v>
      </c>
      <c r="AD70" s="7">
        <v>3123.6469561636914</v>
      </c>
      <c r="AE70" s="7">
        <v>3305.8245340192589</v>
      </c>
      <c r="AF70" s="15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92.572446667889025</v>
      </c>
      <c r="AE71" s="7">
        <v>101.47570832648066</v>
      </c>
      <c r="AF71" s="15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</v>
      </c>
      <c r="AD72" s="7">
        <v>118001.12559037324</v>
      </c>
      <c r="AE72" s="7">
        <v>132570.6970695536</v>
      </c>
      <c r="AF72" s="15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63397.387941951383</v>
      </c>
      <c r="AD73" s="7">
        <v>50132.689281021812</v>
      </c>
      <c r="AE73" s="7">
        <v>51032.541432209284</v>
      </c>
      <c r="AF73" s="15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27098.938696626265</v>
      </c>
      <c r="AD74" s="7">
        <v>28032.548367958749</v>
      </c>
      <c r="AE74" s="7">
        <v>30754.039165969254</v>
      </c>
      <c r="AF74" s="15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1700.5476237717253</v>
      </c>
      <c r="AD75" s="7">
        <v>1624.4673564201019</v>
      </c>
      <c r="AE75" s="7">
        <v>2321.3690467903521</v>
      </c>
      <c r="AF75" s="15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34597.901621553392</v>
      </c>
      <c r="AD76" s="7">
        <v>20475.673556642963</v>
      </c>
      <c r="AE76" s="7">
        <v>17957.133219449686</v>
      </c>
      <c r="AF76" s="15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152134.86765961623</v>
      </c>
      <c r="AD77" s="7">
        <v>165067.08571211196</v>
      </c>
      <c r="AE77" s="7">
        <v>179111.72906775482</v>
      </c>
      <c r="AF77" s="15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66519.921654016915</v>
      </c>
      <c r="AD78" s="7">
        <v>72001.087538651453</v>
      </c>
      <c r="AE78" s="7">
        <v>77481.173537472845</v>
      </c>
      <c r="AF78" s="15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43217.313846678699</v>
      </c>
      <c r="AD79" s="7">
        <v>49740.528700247465</v>
      </c>
      <c r="AE79" s="7">
        <v>56213.391309295715</v>
      </c>
      <c r="AF79" s="15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42397.632158920613</v>
      </c>
      <c r="AD80" s="7">
        <v>43325.469473213037</v>
      </c>
      <c r="AE80" s="7">
        <v>45417.164220986226</v>
      </c>
      <c r="AF80" s="15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81671.990090740874</v>
      </c>
      <c r="AD81" s="7">
        <v>83935.491709761234</v>
      </c>
      <c r="AE81" s="7">
        <v>99276.402519433846</v>
      </c>
      <c r="AF81" s="15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7804.4726853086431</v>
      </c>
      <c r="AD82" s="7">
        <v>7064.2895326038652</v>
      </c>
      <c r="AE82" s="7">
        <v>9013.4641008338585</v>
      </c>
      <c r="AF82" s="15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9769.4645420548732</v>
      </c>
      <c r="AD83" s="7">
        <v>8756.2602088423737</v>
      </c>
      <c r="AE83" s="7">
        <v>11529.191153777789</v>
      </c>
      <c r="AF83" s="15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64098.05286337735</v>
      </c>
      <c r="AD84" s="7">
        <v>68114.941968315004</v>
      </c>
      <c r="AE84" s="7">
        <v>78733.747264822203</v>
      </c>
      <c r="AF84" s="15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22447.740222170643</v>
      </c>
      <c r="AD85" s="7">
        <v>27262.5998588617</v>
      </c>
      <c r="AE85" s="7">
        <v>28176.347217478833</v>
      </c>
      <c r="AF85" s="15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3304.2795830821042</v>
      </c>
      <c r="AD86" s="7">
        <v>3623.2160645351473</v>
      </c>
      <c r="AE86" s="7">
        <v>4117.5842489003398</v>
      </c>
      <c r="AF86" s="15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7319.7667895819031</v>
      </c>
      <c r="AD87" s="7">
        <v>8912.6468591847624</v>
      </c>
      <c r="AE87" s="7">
        <v>11498.927482786159</v>
      </c>
      <c r="AF87" s="15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11823.693849506637</v>
      </c>
      <c r="AD88" s="7">
        <v>14726.736935141786</v>
      </c>
      <c r="AE88" s="7">
        <v>12559.835485792333</v>
      </c>
      <c r="AF88" s="15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269003.19487220404</v>
      </c>
      <c r="AD89" s="7">
        <v>278803.32374721218</v>
      </c>
      <c r="AE89" s="7">
        <v>344943.70687922905</v>
      </c>
      <c r="AF89" s="15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15088.100143282551</v>
      </c>
      <c r="AD90" s="7">
        <v>15199.991142149069</v>
      </c>
      <c r="AE90" s="7">
        <v>18337.870403561414</v>
      </c>
      <c r="AF90" s="15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13723.30780251744</v>
      </c>
      <c r="AD91" s="7">
        <v>14396.033020492787</v>
      </c>
      <c r="AE91" s="7">
        <v>17543.984075027362</v>
      </c>
      <c r="AF91" s="15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240191.78692640402</v>
      </c>
      <c r="AD92" s="7">
        <v>249207.29958457031</v>
      </c>
      <c r="AE92" s="7">
        <v>309061.85240064037</v>
      </c>
      <c r="AF92" s="15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29710.370594853059</v>
      </c>
      <c r="AD93" s="7">
        <v>32169.161172753898</v>
      </c>
      <c r="AE93" s="7">
        <v>32694.190226152568</v>
      </c>
      <c r="AF93" s="15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17010.913809774851</v>
      </c>
      <c r="AD94" s="7">
        <v>18462.843827019722</v>
      </c>
      <c r="AE94" s="7">
        <v>19509.26185796428</v>
      </c>
      <c r="AF94" s="15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3774.4056295066084</v>
      </c>
      <c r="AD95" s="7">
        <v>4124.5744101317041</v>
      </c>
      <c r="AE95" s="7">
        <v>3738.3222074857249</v>
      </c>
      <c r="AF95" s="15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8925.0511555715984</v>
      </c>
      <c r="AD96" s="7">
        <v>9581.7429356024732</v>
      </c>
      <c r="AE96" s="7">
        <v>9446.6061607025622</v>
      </c>
      <c r="AF96" s="15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24153.89062748884</v>
      </c>
      <c r="AD97" s="7">
        <v>29399.223011954811</v>
      </c>
      <c r="AE97" s="7">
        <v>36407.484268101231</v>
      </c>
      <c r="AF97" s="15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2342.2576840658908</v>
      </c>
      <c r="AD98" s="7">
        <v>2440.8606270071259</v>
      </c>
      <c r="AE98" s="7">
        <v>2366.3510442814199</v>
      </c>
      <c r="AF98" s="15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1209.4869242079706</v>
      </c>
      <c r="AD99" s="7">
        <v>809.69216903330528</v>
      </c>
      <c r="AE99" s="7">
        <v>733.63434493859847</v>
      </c>
      <c r="AF99" s="15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20602.146019214972</v>
      </c>
      <c r="AD100" s="7">
        <v>26148.670215914379</v>
      </c>
      <c r="AE100" s="7">
        <v>33307.498878881212</v>
      </c>
      <c r="AF100" s="15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1759.6653045280207</v>
      </c>
      <c r="AD101" s="7">
        <v>1682.5862010911389</v>
      </c>
      <c r="AE101" s="7">
        <v>1906.9103747200004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19261.310327491039</v>
      </c>
      <c r="AE103" s="7">
        <v>21784.121611805458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768838.97418258712</v>
      </c>
      <c r="AD104" s="9">
        <v>818548.58912105812</v>
      </c>
      <c r="AE104" s="9">
        <v>941943.97618244111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-21.218397404903314</v>
      </c>
      <c r="AD113" s="15">
        <v>18.601707415507619</v>
      </c>
      <c r="AE113" s="15">
        <v>12.177013379992758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-18.931729806272884</v>
      </c>
      <c r="AD114" s="15">
        <v>56.616012827507291</v>
      </c>
      <c r="AE114" s="15">
        <v>5.8322076858297862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-51.537512871512213</v>
      </c>
      <c r="AE115" s="15">
        <v>9.6176151533866232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-21.205948851626303</v>
      </c>
      <c r="AD116" s="15">
        <v>17.977629879745265</v>
      </c>
      <c r="AE116" s="15">
        <v>12.346976697287531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-10.137137699393747</v>
      </c>
      <c r="AD117" s="15">
        <v>-20.923099659997263</v>
      </c>
      <c r="AE117" s="15">
        <v>1.7949409139878583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-6.572839830773745</v>
      </c>
      <c r="AD118" s="15">
        <v>3.4451890599269746</v>
      </c>
      <c r="AE118" s="15">
        <v>9.7083246313816289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-24.000816519392203</v>
      </c>
      <c r="AD119" s="15">
        <v>-4.4738686696042862</v>
      </c>
      <c r="AE119" s="15">
        <v>42.900319764260331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-11.978146723299787</v>
      </c>
      <c r="AD120" s="15">
        <v>-40.818163538891419</v>
      </c>
      <c r="AE120" s="15">
        <v>-12.300158674761548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-13.96631591248223</v>
      </c>
      <c r="AD121" s="15">
        <v>8.5004958110129252</v>
      </c>
      <c r="AE121" s="15">
        <v>8.5084456995488722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-4.6754169540845112</v>
      </c>
      <c r="AD122" s="15">
        <v>8.2398862601539946</v>
      </c>
      <c r="AE122" s="15">
        <v>7.6111155902743661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-23.874288615788117</v>
      </c>
      <c r="AD123" s="15">
        <v>15.093984963320636</v>
      </c>
      <c r="AE123" s="15">
        <v>13.013256549916889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-15.673958934864913</v>
      </c>
      <c r="AD124" s="15">
        <v>2.1884177654416561</v>
      </c>
      <c r="AE124" s="15">
        <v>4.8278640097977927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-19.515858168843081</v>
      </c>
      <c r="AD125" s="15">
        <v>2.771453978904546</v>
      </c>
      <c r="AE125" s="15">
        <v>18.27702500715624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-0.88288309096077455</v>
      </c>
      <c r="AD126" s="15">
        <v>-9.4840892210196159</v>
      </c>
      <c r="AE126" s="15">
        <v>27.591940551614627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-48.188017517042759</v>
      </c>
      <c r="AD127" s="15">
        <v>-10.371134762308941</v>
      </c>
      <c r="AE127" s="15">
        <v>31.667982435414757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-14.245828163836478</v>
      </c>
      <c r="AD128" s="15">
        <v>6.266788030986703</v>
      </c>
      <c r="AE128" s="15">
        <v>15.58953878496547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-7.9794737353831948</v>
      </c>
      <c r="AD129" s="15">
        <v>21.449195282185386</v>
      </c>
      <c r="AE129" s="15">
        <v>3.351651578894149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-6.3406369511642851</v>
      </c>
      <c r="AD130" s="15">
        <v>9.6522244390576475</v>
      </c>
      <c r="AE130" s="15">
        <v>13.644457729258235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-1.9021443819254813</v>
      </c>
      <c r="AD131" s="15">
        <v>21.761349990958422</v>
      </c>
      <c r="AE131" s="15">
        <v>29.01809826489594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-11.793759762532559</v>
      </c>
      <c r="AD132" s="15">
        <v>24.552759252611082</v>
      </c>
      <c r="AE132" s="15">
        <v>-14.714063671353202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-5.2398928959643456</v>
      </c>
      <c r="AD133" s="15">
        <v>3.6431273166342493</v>
      </c>
      <c r="AE133" s="15">
        <v>23.722953601509289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-9.8982015415573983</v>
      </c>
      <c r="AD134" s="15">
        <v>0.74158441290789767</v>
      </c>
      <c r="AE134" s="15">
        <v>20.643954539625426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30.226865044389768</v>
      </c>
      <c r="AD135" s="15">
        <v>4.9020631735152023</v>
      </c>
      <c r="AE135" s="15">
        <v>21.866795179293192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-6.3924604193169046</v>
      </c>
      <c r="AD136" s="15">
        <v>3.7534641685848698</v>
      </c>
      <c r="AE136" s="15">
        <v>24.017977368980709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-5.8430107806126728</v>
      </c>
      <c r="AD137" s="15">
        <v>8.2758664017701449</v>
      </c>
      <c r="AE137" s="15">
        <v>1.6320881063052184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3.2819793854601755</v>
      </c>
      <c r="AD138" s="15">
        <v>8.5352852496998679</v>
      </c>
      <c r="AE138" s="15">
        <v>5.6676969200874794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-4.394762241259059</v>
      </c>
      <c r="AD139" s="15">
        <v>9.2774549160173194</v>
      </c>
      <c r="AE139" s="15">
        <v>-9.3646559435848644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-19.852714059715723</v>
      </c>
      <c r="AD140" s="15">
        <v>7.3578489196773518</v>
      </c>
      <c r="AE140" s="15">
        <v>-1.4103569236635423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-10.078516610837738</v>
      </c>
      <c r="AD141" s="15">
        <v>21.716304281416313</v>
      </c>
      <c r="AE141" s="15">
        <v>23.838253321513307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-4.0593090251878436</v>
      </c>
      <c r="AD142" s="15">
        <v>4.2097393302205717</v>
      </c>
      <c r="AE142" s="15">
        <v>-3.0525947242250453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-27.200969837826023</v>
      </c>
      <c r="AD143" s="15">
        <v>-33.054905114949449</v>
      </c>
      <c r="AE143" s="15">
        <v>-9.3934246870032894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-9.4742418512411888</v>
      </c>
      <c r="AD144" s="15">
        <v>26.922070116027427</v>
      </c>
      <c r="AE144" s="15">
        <v>27.377410032154856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-7.1226314581698347</v>
      </c>
      <c r="AD145" s="15">
        <v>-4.3803275110635838</v>
      </c>
      <c r="AE145" s="15">
        <v>13.332105866753793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-8.5704732809815738</v>
      </c>
      <c r="AD147" s="15">
        <v>41.035097423396735</v>
      </c>
      <c r="AE147" s="15">
        <v>13.097817549378732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-11.644219490248659</v>
      </c>
      <c r="AD148" s="16">
        <v>6.4655430600823962</v>
      </c>
      <c r="AE148" s="16">
        <v>15.074900708567924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</row>
    <row r="161" spans="20:31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</row>
    <row r="162" spans="20:31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</row>
    <row r="163" spans="20:31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</row>
    <row r="164" spans="20:31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</row>
    <row r="165" spans="20:31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</row>
    <row r="166" spans="20:31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</row>
    <row r="167" spans="20:31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</row>
    <row r="168" spans="20:31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</row>
    <row r="169" spans="20:31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  <row r="170" spans="20:31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  <row r="171" spans="20:31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</row>
    <row r="172" spans="20:31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29325.77060695161</v>
      </c>
      <c r="AD9" s="7">
        <v>30251.765826564875</v>
      </c>
      <c r="AE9" s="7">
        <v>28052.087469215938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78194.03070385204</v>
      </c>
      <c r="AD10" s="7">
        <v>73188.453555028929</v>
      </c>
      <c r="AE10" s="7">
        <v>79129.981474827437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86172.704490591816</v>
      </c>
      <c r="AD11" s="7">
        <v>79742.409140655305</v>
      </c>
      <c r="AE11" s="7">
        <v>86538.817353160252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48627.487742398713</v>
      </c>
      <c r="AD12" s="7">
        <v>47429.867206310228</v>
      </c>
      <c r="AE12" s="7">
        <v>45290.925853583351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13070.505182064162</v>
      </c>
      <c r="AD13" s="7">
        <v>13719.027827882697</v>
      </c>
      <c r="AE13" s="7">
        <v>14946.752560249453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48642.336120693726</v>
      </c>
      <c r="AD14" s="7">
        <v>44749.421665639544</v>
      </c>
      <c r="AE14" s="7">
        <v>48779.808980564259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75055.69617558016</v>
      </c>
      <c r="AD15" s="7">
        <v>81507.047446897603</v>
      </c>
      <c r="AE15" s="7">
        <v>88517.075474985191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125590.56690443167</v>
      </c>
      <c r="AD16" s="7">
        <v>139496.16755106446</v>
      </c>
      <c r="AE16" s="7">
        <v>148859.61814508185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129143.13901441974</v>
      </c>
      <c r="AD17" s="7">
        <v>127791.50957262996</v>
      </c>
      <c r="AE17" s="7">
        <v>128344.57740480534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633822.23694098357</v>
      </c>
      <c r="AD18" s="9">
        <v>637875.66979267355</v>
      </c>
      <c r="AE18" s="9">
        <v>668459.64471647306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5.5068578189057149</v>
      </c>
      <c r="AD27" s="15">
        <v>3.1576159822847387</v>
      </c>
      <c r="AE27" s="15">
        <v>-7.2712395367590119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-14.842496327782726</v>
      </c>
      <c r="AD28" s="15">
        <v>-6.4014824453556685</v>
      </c>
      <c r="AE28" s="15">
        <v>8.1181219594033394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-17.708394025991026</v>
      </c>
      <c r="AD29" s="15">
        <v>-7.4621022839529871</v>
      </c>
      <c r="AE29" s="15">
        <v>8.5229532011215809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-24.726196955753181</v>
      </c>
      <c r="AD30" s="15">
        <v>-2.4628468211905385</v>
      </c>
      <c r="AE30" s="15">
        <v>-4.509692897563724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1.692415803378907</v>
      </c>
      <c r="AD31" s="15">
        <v>4.9617259377890122</v>
      </c>
      <c r="AE31" s="15">
        <v>8.9490651070152012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0.19401450282019539</v>
      </c>
      <c r="AD32" s="15">
        <v>-8.0031404030326456</v>
      </c>
      <c r="AE32" s="15">
        <v>9.0065684983352696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-16.598129680996351</v>
      </c>
      <c r="AD33" s="15">
        <v>8.5954186025076496</v>
      </c>
      <c r="AE33" s="15">
        <v>8.6005176824184133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-23.898686092424683</v>
      </c>
      <c r="AD34" s="15">
        <v>11.072169661607049</v>
      </c>
      <c r="AE34" s="15">
        <v>6.7123353697797938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-5.7762502091753447</v>
      </c>
      <c r="AD35" s="15">
        <v>-1.0466134338262094</v>
      </c>
      <c r="AE35" s="15">
        <v>0.43278918452797654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-14.627516131650893</v>
      </c>
      <c r="AD36" s="16">
        <v>0.63952203243185579</v>
      </c>
      <c r="AE36" s="16">
        <v>4.7946608362943408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116180.26658091764</v>
      </c>
      <c r="AD45" s="7">
        <v>115245.88517412657</v>
      </c>
      <c r="AE45" s="7">
        <v>116366.94769078773</v>
      </c>
      <c r="AF45" s="15"/>
      <c r="AG45" s="15"/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68037.280232193807</v>
      </c>
      <c r="AD46" s="7">
        <v>70701.279051030331</v>
      </c>
      <c r="AE46" s="7">
        <v>76479.87417348825</v>
      </c>
      <c r="AF46" s="15"/>
      <c r="AG46" s="15"/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449604.69012787211</v>
      </c>
      <c r="AD47" s="7">
        <v>451928.50556751667</v>
      </c>
      <c r="AE47" s="7">
        <v>475612.82285219704</v>
      </c>
      <c r="AF47" s="15"/>
      <c r="AG47" s="15"/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633822.23694098357</v>
      </c>
      <c r="AD48" s="9">
        <v>637875.66979267355</v>
      </c>
      <c r="AE48" s="9">
        <v>668459.64471647306</v>
      </c>
      <c r="AF48" s="16"/>
      <c r="AG48" s="16"/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-6.9052292390755667</v>
      </c>
      <c r="AD57" s="15">
        <v>-0.80425138819964559</v>
      </c>
      <c r="AE57" s="15">
        <v>0.9727570880013019</v>
      </c>
      <c r="AF57" s="15"/>
      <c r="AG57" s="15"/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-22.424455705751171</v>
      </c>
      <c r="AD58" s="15">
        <v>3.9154986938704468</v>
      </c>
      <c r="AE58" s="15">
        <v>8.1732540061786949</v>
      </c>
      <c r="AF58" s="15"/>
      <c r="AG58" s="15"/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-15.155707283881767</v>
      </c>
      <c r="AD59" s="15">
        <v>0.51685747294665418</v>
      </c>
      <c r="AE59" s="15">
        <v>5.2407221480615505</v>
      </c>
      <c r="AF59" s="15"/>
      <c r="AG59" s="15"/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-14.627516131650893</v>
      </c>
      <c r="AD60" s="16">
        <v>0.63952203243185579</v>
      </c>
      <c r="AE60" s="16">
        <v>4.7946608362943408</v>
      </c>
      <c r="AF60" s="16"/>
      <c r="AG60" s="16"/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81930.074359237231</v>
      </c>
      <c r="AD69" s="7">
        <v>87937.99190742732</v>
      </c>
      <c r="AE69" s="7">
        <v>90868.041311755893</v>
      </c>
      <c r="AF69" s="15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1597.2003461206887</v>
      </c>
      <c r="AD70" s="7">
        <v>2267.5108115601038</v>
      </c>
      <c r="AE70" s="7">
        <v>2209.6608690762773</v>
      </c>
      <c r="AF70" s="15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153.12786859629722</v>
      </c>
      <c r="AD71" s="7">
        <v>67.15621725870605</v>
      </c>
      <c r="AE71" s="7">
        <v>67.811295813793251</v>
      </c>
      <c r="AF71" s="15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80179.74614452025</v>
      </c>
      <c r="AD72" s="7">
        <v>85603.324878608517</v>
      </c>
      <c r="AE72" s="7">
        <v>88590.569146865819</v>
      </c>
      <c r="AF72" s="15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50696.618255652924</v>
      </c>
      <c r="AD73" s="7">
        <v>36400.222114326563</v>
      </c>
      <c r="AE73" s="7">
        <v>33871.04263546993</v>
      </c>
      <c r="AF73" s="15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21634.384156909568</v>
      </c>
      <c r="AD74" s="7">
        <v>20313.64310426444</v>
      </c>
      <c r="AE74" s="7">
        <v>20415.243116388396</v>
      </c>
      <c r="AF74" s="15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1361.5378663726426</v>
      </c>
      <c r="AD75" s="7">
        <v>1182.4414414874798</v>
      </c>
      <c r="AE75" s="7">
        <v>1540.3443554810424</v>
      </c>
      <c r="AF75" s="15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27700.696232370716</v>
      </c>
      <c r="AD76" s="7">
        <v>14904.137568574644</v>
      </c>
      <c r="AE76" s="7">
        <v>11915.455163600489</v>
      </c>
      <c r="AF76" s="15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123283.87323866345</v>
      </c>
      <c r="AD77" s="7">
        <v>122158.23131094989</v>
      </c>
      <c r="AE77" s="7">
        <v>120575.37381009893</v>
      </c>
      <c r="AF77" s="15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53831.38772967508</v>
      </c>
      <c r="AD78" s="7">
        <v>53292.300962885907</v>
      </c>
      <c r="AE78" s="7">
        <v>52169.740468875607</v>
      </c>
      <c r="AF78" s="15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35058.713504036445</v>
      </c>
      <c r="AD79" s="7">
        <v>36806.436853152925</v>
      </c>
      <c r="AE79" s="7">
        <v>37836.186319227971</v>
      </c>
      <c r="AF79" s="15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34393.772004951934</v>
      </c>
      <c r="AD80" s="7">
        <v>32059.493494911057</v>
      </c>
      <c r="AE80" s="7">
        <v>30569.447021995355</v>
      </c>
      <c r="AF80" s="15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64080.091547143253</v>
      </c>
      <c r="AD81" s="7">
        <v>63314.089444290272</v>
      </c>
      <c r="AE81" s="7">
        <v>69674.330728283501</v>
      </c>
      <c r="AF81" s="15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6123.1147956306295</v>
      </c>
      <c r="AD82" s="7">
        <v>5293.3795736135671</v>
      </c>
      <c r="AE82" s="7">
        <v>6365.1178773401198</v>
      </c>
      <c r="AF82" s="15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7665.190996346686</v>
      </c>
      <c r="AD83" s="7">
        <v>6609.0345765447382</v>
      </c>
      <c r="AE83" s="7">
        <v>8086.419847853349</v>
      </c>
      <c r="AF83" s="15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50291.78575516594</v>
      </c>
      <c r="AD84" s="7">
        <v>51411.675294131965</v>
      </c>
      <c r="AE84" s="7">
        <v>55222.793003090032</v>
      </c>
      <c r="AF84" s="15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24799.452732964124</v>
      </c>
      <c r="AD85" s="7">
        <v>32139.404235821552</v>
      </c>
      <c r="AE85" s="7">
        <v>32304.678688123826</v>
      </c>
      <c r="AF85" s="15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3686.4524851035171</v>
      </c>
      <c r="AD86" s="7">
        <v>4291.5045556988553</v>
      </c>
      <c r="AE86" s="7">
        <v>4735.1854562050712</v>
      </c>
      <c r="AF86" s="15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8072.8474833421051</v>
      </c>
      <c r="AD87" s="7">
        <v>10499.364018046255</v>
      </c>
      <c r="AE87" s="7">
        <v>13176.887100348229</v>
      </c>
      <c r="AF87" s="15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13040.152764518501</v>
      </c>
      <c r="AD88" s="7">
        <v>17348.53566207644</v>
      </c>
      <c r="AE88" s="7">
        <v>14392.606131570526</v>
      </c>
      <c r="AF88" s="15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217906.35562879959</v>
      </c>
      <c r="AD89" s="7">
        <v>216866.12464151919</v>
      </c>
      <c r="AE89" s="7">
        <v>236179.43679281714</v>
      </c>
      <c r="AF89" s="15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12242.03412905312</v>
      </c>
      <c r="AD90" s="7">
        <v>11827.347560705195</v>
      </c>
      <c r="AE90" s="7">
        <v>12544.196420259092</v>
      </c>
      <c r="AF90" s="15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11115.506114160335</v>
      </c>
      <c r="AD91" s="7">
        <v>11197.677116469671</v>
      </c>
      <c r="AE91" s="7">
        <v>12012.80766457881</v>
      </c>
      <c r="AF91" s="15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194548.81538558615</v>
      </c>
      <c r="AD92" s="7">
        <v>193841.09996434432</v>
      </c>
      <c r="AE92" s="7">
        <v>211622.43270797923</v>
      </c>
      <c r="AF92" s="15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25546.807369313497</v>
      </c>
      <c r="AD93" s="7">
        <v>26528.803936610078</v>
      </c>
      <c r="AE93" s="7">
        <v>25758.061210779146</v>
      </c>
      <c r="AF93" s="15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14619.601132988617</v>
      </c>
      <c r="AD94" s="7">
        <v>15221.066863479808</v>
      </c>
      <c r="AE94" s="7">
        <v>15365.54184398345</v>
      </c>
      <c r="AF94" s="15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3247.6750329687711</v>
      </c>
      <c r="AD95" s="7">
        <v>3402.7814905983005</v>
      </c>
      <c r="AE95" s="7">
        <v>2946.5905961502167</v>
      </c>
      <c r="AF95" s="15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7679.5312033561095</v>
      </c>
      <c r="AD96" s="7">
        <v>7904.9555825319685</v>
      </c>
      <c r="AE96" s="7">
        <v>7445.9287706454779</v>
      </c>
      <c r="AF96" s="15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24958.464667906977</v>
      </c>
      <c r="AD97" s="7">
        <v>32875.299184196883</v>
      </c>
      <c r="AE97" s="7">
        <v>39380.820423548175</v>
      </c>
      <c r="AF97" s="15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2426.5875320066989</v>
      </c>
      <c r="AD98" s="7">
        <v>2717.8467702883659</v>
      </c>
      <c r="AE98" s="7">
        <v>2542.1284075038179</v>
      </c>
      <c r="AF98" s="15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1249.4255173109116</v>
      </c>
      <c r="AD99" s="7">
        <v>905.77657162032642</v>
      </c>
      <c r="AE99" s="7">
        <v>793.92567538481148</v>
      </c>
      <c r="AF99" s="15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21282.451618589366</v>
      </c>
      <c r="AD100" s="7">
        <v>29251.675842288194</v>
      </c>
      <c r="AE100" s="7">
        <v>36044.766340659546</v>
      </c>
      <c r="AF100" s="15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1427.7461130691404</v>
      </c>
      <c r="AD101" s="7">
        <v>1245.4419593104487</v>
      </c>
      <c r="AE101" s="7">
        <v>1284.2272012265303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6792.3192613511756</v>
      </c>
      <c r="AD102" s="7">
        <v>6465.3439140490664</v>
      </c>
      <c r="AE102" s="7">
        <v>5991.9172282761429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12400.433766882215</v>
      </c>
      <c r="AD103" s="7">
        <v>11944.717144172364</v>
      </c>
      <c r="AE103" s="7">
        <v>12571.714686093868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633822.23694098357</v>
      </c>
      <c r="AD104" s="9">
        <v>637875.66979267367</v>
      </c>
      <c r="AE104" s="9">
        <v>668459.64471647306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-23.281254621724685</v>
      </c>
      <c r="AD113" s="15">
        <v>7.3329819302339274</v>
      </c>
      <c r="AE113" s="15">
        <v>3.331949412050534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-21.143661626699839</v>
      </c>
      <c r="AD114" s="15">
        <v>41.967838729028472</v>
      </c>
      <c r="AE114" s="15">
        <v>-2.5512532151511209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-44.2938889719779</v>
      </c>
      <c r="AD115" s="15">
        <v>-56.143700115257822</v>
      </c>
      <c r="AE115" s="15">
        <v>0.97545481539502532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-23.267411873453085</v>
      </c>
      <c r="AD116" s="15">
        <v>6.7642752626237126</v>
      </c>
      <c r="AE116" s="15">
        <v>3.4896357968495124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-12.214226639917442</v>
      </c>
      <c r="AD117" s="15">
        <v>-28.199900966238985</v>
      </c>
      <c r="AE117" s="15">
        <v>-6.9482528730537325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-8.872680912519499</v>
      </c>
      <c r="AD118" s="15">
        <v>-6.1048238908307866</v>
      </c>
      <c r="AE118" s="15">
        <v>0.50015652831187651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-25.671844039755669</v>
      </c>
      <c r="AD119" s="15">
        <v>-13.153980459045528</v>
      </c>
      <c r="AE119" s="15">
        <v>30.268130110809579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-13.913521979749618</v>
      </c>
      <c r="AD120" s="15">
        <v>-46.195801565601656</v>
      </c>
      <c r="AE120" s="15">
        <v>-20.052702756017155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-15.757333644517232</v>
      </c>
      <c r="AD121" s="15">
        <v>-0.91304880203954042</v>
      </c>
      <c r="AE121" s="15">
        <v>-1.2957436300971494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-6.7819867280393851</v>
      </c>
      <c r="AD122" s="15">
        <v>-1.001435759925613</v>
      </c>
      <c r="AE122" s="15">
        <v>-2.1064215162938495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-25.382732105304257</v>
      </c>
      <c r="AD123" s="15">
        <v>4.9851325802792417</v>
      </c>
      <c r="AE123" s="15">
        <v>2.7977428790063215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-17.344893305505934</v>
      </c>
      <c r="AD124" s="15">
        <v>-6.786922090734322</v>
      </c>
      <c r="AE124" s="15">
        <v>-4.6477542546086283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-23.513262622335745</v>
      </c>
      <c r="AD125" s="15">
        <v>-1.1953823478692129</v>
      </c>
      <c r="AE125" s="15">
        <v>10.045538583619006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-5.1656635237983721</v>
      </c>
      <c r="AD126" s="15">
        <v>-13.550868303320883</v>
      </c>
      <c r="AE126" s="15">
        <v>20.246768417457787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-50.789249501041219</v>
      </c>
      <c r="AD127" s="15">
        <v>-13.778605390333041</v>
      </c>
      <c r="AE127" s="15">
        <v>22.354025451036463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-18.551135234742361</v>
      </c>
      <c r="AD128" s="15">
        <v>2.2267841997457509</v>
      </c>
      <c r="AE128" s="15">
        <v>7.4129420742549996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-13.296067022259223</v>
      </c>
      <c r="AD129" s="15">
        <v>29.597231769154973</v>
      </c>
      <c r="AE129" s="15">
        <v>0.51424242680286625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-11.661092510038188</v>
      </c>
      <c r="AD130" s="15">
        <v>16.412854174583174</v>
      </c>
      <c r="AE130" s="15">
        <v>10.338586263808921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-7.5893359974591732</v>
      </c>
      <c r="AD131" s="15">
        <v>30.057752728651678</v>
      </c>
      <c r="AE131" s="15">
        <v>25.50176446592252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-16.907488159097568</v>
      </c>
      <c r="AD132" s="15">
        <v>33.039359088497775</v>
      </c>
      <c r="AE132" s="15">
        <v>-17.0384958597256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-10.773258057844629</v>
      </c>
      <c r="AD133" s="15">
        <v>-0.47737523959715134</v>
      </c>
      <c r="AE133" s="15">
        <v>8.9056380673666666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-15.032786427933615</v>
      </c>
      <c r="AD134" s="15">
        <v>-3.3873992179435248</v>
      </c>
      <c r="AE134" s="15">
        <v>6.0609435536969727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22.611640055397487</v>
      </c>
      <c r="AD135" s="15">
        <v>0.73924661158395111</v>
      </c>
      <c r="AE135" s="15">
        <v>7.2794610849265808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-11.866311566159155</v>
      </c>
      <c r="AD136" s="15">
        <v>-0.36377267054500351</v>
      </c>
      <c r="AE136" s="15">
        <v>9.1731489074843466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-3.376536416710664</v>
      </c>
      <c r="AD137" s="15">
        <v>3.8439111122595477</v>
      </c>
      <c r="AE137" s="15">
        <v>-2.9053052209688843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6.031926387030623</v>
      </c>
      <c r="AD138" s="15">
        <v>4.1141049268027103</v>
      </c>
      <c r="AE138" s="15">
        <v>0.94917775343516553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-1.9228557822434738</v>
      </c>
      <c r="AD139" s="15">
        <v>4.7759229619640564</v>
      </c>
      <c r="AE139" s="15">
        <v>-13.406411657889706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-17.780478286521955</v>
      </c>
      <c r="AD140" s="15">
        <v>2.9353924504837607</v>
      </c>
      <c r="AE140" s="15">
        <v>-5.8068234172096851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-7.132746608916122</v>
      </c>
      <c r="AD141" s="15">
        <v>31.720038157915297</v>
      </c>
      <c r="AE141" s="15">
        <v>19.788477674078436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-0.48157728665161414</v>
      </c>
      <c r="AD142" s="15">
        <v>12.002832555593244</v>
      </c>
      <c r="AE142" s="15">
        <v>-6.4653520833297051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-24.850490283149185</v>
      </c>
      <c r="AD143" s="15">
        <v>-27.504556368450594</v>
      </c>
      <c r="AE143" s="15">
        <v>-12.348618824996436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-6.5514152253057745</v>
      </c>
      <c r="AD144" s="15">
        <v>37.44504799784454</v>
      </c>
      <c r="AE144" s="15">
        <v>23.222910492365017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-8.9625214824600477</v>
      </c>
      <c r="AD145" s="15">
        <v>-12.768667488563722</v>
      </c>
      <c r="AE145" s="15">
        <v>3.1141749823135427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-0.63549045763484457</v>
      </c>
      <c r="AD146" s="15">
        <v>-4.8138983861171596</v>
      </c>
      <c r="AE146" s="15">
        <v>-7.3225290420232199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-6.1686241498080818</v>
      </c>
      <c r="AD147" s="15">
        <v>-3.6750054980087157</v>
      </c>
      <c r="AE147" s="15">
        <v>5.2491619044106415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-14.627516131650921</v>
      </c>
      <c r="AD148" s="16">
        <v>0.63952203243187</v>
      </c>
      <c r="AE148" s="16">
        <v>4.7946608362943124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C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333</v>
      </c>
      <c r="DM6" s="13" t="s">
        <v>336</v>
      </c>
      <c r="DN6" s="13" t="s">
        <v>339</v>
      </c>
      <c r="DO6" s="13" t="s">
        <v>345</v>
      </c>
      <c r="DP6" s="13" t="s">
        <v>346</v>
      </c>
      <c r="DQ6" s="13" t="s">
        <v>348</v>
      </c>
      <c r="DR6" s="13" t="s">
        <v>350</v>
      </c>
      <c r="DS6" s="13" t="s">
        <v>352</v>
      </c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34419.482520905687</v>
      </c>
      <c r="DG9" s="7">
        <v>33965.282780189249</v>
      </c>
      <c r="DH9" s="7">
        <v>33838.116129515627</v>
      </c>
      <c r="DI9" s="7">
        <v>38965.102419991839</v>
      </c>
      <c r="DJ9" s="7">
        <v>38842.8204933081</v>
      </c>
      <c r="DK9" s="7">
        <v>37614.828967595771</v>
      </c>
      <c r="DL9" s="7">
        <v>34865.805832532533</v>
      </c>
      <c r="DM9" s="7">
        <v>38655.091537503009</v>
      </c>
      <c r="DN9" s="7">
        <v>40255.589106988125</v>
      </c>
      <c r="DO9" s="7">
        <v>40308.742809769014</v>
      </c>
      <c r="DP9" s="7">
        <v>39787.519379367732</v>
      </c>
      <c r="DQ9" s="7">
        <v>44568.1714959444</v>
      </c>
      <c r="DR9" s="7">
        <v>47943.022250875991</v>
      </c>
      <c r="DS9" s="7">
        <v>46219.547280492014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22709.39729062518</v>
      </c>
      <c r="DG10" s="7">
        <v>17388.105630929964</v>
      </c>
      <c r="DH10" s="7">
        <v>20166.716615452795</v>
      </c>
      <c r="DI10" s="7">
        <v>20780.677704022099</v>
      </c>
      <c r="DJ10" s="7">
        <v>20691.822827057371</v>
      </c>
      <c r="DK10" s="7">
        <v>21826.348904415227</v>
      </c>
      <c r="DL10" s="7">
        <v>22745.760088596613</v>
      </c>
      <c r="DM10" s="7">
        <v>23234.198350951192</v>
      </c>
      <c r="DN10" s="7">
        <v>23675.280768775861</v>
      </c>
      <c r="DO10" s="7">
        <v>25316.730817962041</v>
      </c>
      <c r="DP10" s="7">
        <v>27378.839664392377</v>
      </c>
      <c r="DQ10" s="7">
        <v>27337.510077297888</v>
      </c>
      <c r="DR10" s="7">
        <v>26413.050234680373</v>
      </c>
      <c r="DS10" s="7">
        <v>29001.136086750455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151757.85871482099</v>
      </c>
      <c r="DG11" s="7">
        <v>107214.395942654</v>
      </c>
      <c r="DH11" s="7">
        <v>141061.37941084249</v>
      </c>
      <c r="DI11" s="7">
        <v>146572.45902263731</v>
      </c>
      <c r="DJ11" s="7">
        <v>137632.90524460268</v>
      </c>
      <c r="DK11" s="7">
        <v>137116.74304775154</v>
      </c>
      <c r="DL11" s="7">
        <v>150203.30635842675</v>
      </c>
      <c r="DM11" s="7">
        <v>155118.95746831727</v>
      </c>
      <c r="DN11" s="7">
        <v>160296.98159474012</v>
      </c>
      <c r="DO11" s="7">
        <v>158950.36079434946</v>
      </c>
      <c r="DP11" s="7">
        <v>175530.76641986144</v>
      </c>
      <c r="DQ11" s="7">
        <v>178537.48325299256</v>
      </c>
      <c r="DR11" s="7">
        <v>178186.40072132312</v>
      </c>
      <c r="DS11" s="7">
        <v>185218.69841692067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208886.73852635187</v>
      </c>
      <c r="DG12" s="9">
        <v>158567.78435377323</v>
      </c>
      <c r="DH12" s="9">
        <v>195066.21215581091</v>
      </c>
      <c r="DI12" s="9">
        <v>206318.23914665123</v>
      </c>
      <c r="DJ12" s="9">
        <v>197167.54856496817</v>
      </c>
      <c r="DK12" s="9">
        <v>196557.92091976255</v>
      </c>
      <c r="DL12" s="9">
        <v>207814.87227955589</v>
      </c>
      <c r="DM12" s="9">
        <v>217008.24735677146</v>
      </c>
      <c r="DN12" s="9">
        <v>224227.8514705041</v>
      </c>
      <c r="DO12" s="9">
        <v>224575.83442208052</v>
      </c>
      <c r="DP12" s="9">
        <v>242697.12546362155</v>
      </c>
      <c r="DQ12" s="9">
        <v>250443.16482623486</v>
      </c>
      <c r="DR12" s="9">
        <v>252542.47320687948</v>
      </c>
      <c r="DS12" s="9">
        <v>260439.38178416312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333</v>
      </c>
      <c r="DM18" s="13" t="s">
        <v>336</v>
      </c>
      <c r="DN18" s="13" t="s">
        <v>339</v>
      </c>
      <c r="DO18" s="13" t="s">
        <v>345</v>
      </c>
      <c r="DP18" s="13" t="s">
        <v>346</v>
      </c>
      <c r="DQ18" s="13" t="s">
        <v>348</v>
      </c>
      <c r="DR18" s="13" t="s">
        <v>350</v>
      </c>
      <c r="DS18" s="13" t="s">
        <v>352</v>
      </c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-12.705919121103079</v>
      </c>
      <c r="DG21" s="15">
        <v>-9.7677517163056109</v>
      </c>
      <c r="DH21" s="15">
        <v>-1.6273524146726714</v>
      </c>
      <c r="DI21" s="15">
        <v>5.7072004897047179</v>
      </c>
      <c r="DJ21" s="15">
        <v>12.851262274834511</v>
      </c>
      <c r="DK21" s="15">
        <v>10.74493096679052</v>
      </c>
      <c r="DL21" s="15">
        <v>3.0370771797206828</v>
      </c>
      <c r="DM21" s="15">
        <v>-0.79561161971891181</v>
      </c>
      <c r="DN21" s="15">
        <v>3.6371421944588747</v>
      </c>
      <c r="DO21" s="15">
        <v>7.1618399341759158</v>
      </c>
      <c r="DP21" s="15">
        <v>14.116161750212157</v>
      </c>
      <c r="DQ21" s="15">
        <v>15.297027437393453</v>
      </c>
      <c r="DR21" s="15">
        <v>19.096561035181509</v>
      </c>
      <c r="DS21" s="15">
        <v>14.663827395009903</v>
      </c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-10.196134733513645</v>
      </c>
      <c r="DG22" s="15">
        <v>-32.455791898413594</v>
      </c>
      <c r="DH22" s="15">
        <v>-23.958214563930383</v>
      </c>
      <c r="DI22" s="15">
        <v>-15.427353643734492</v>
      </c>
      <c r="DJ22" s="15">
        <v>-8.8843153243908404</v>
      </c>
      <c r="DK22" s="15">
        <v>25.524593464572206</v>
      </c>
      <c r="DL22" s="15">
        <v>12.788613646544817</v>
      </c>
      <c r="DM22" s="15">
        <v>11.806740289582635</v>
      </c>
      <c r="DN22" s="15">
        <v>14.41853608864858</v>
      </c>
      <c r="DO22" s="15">
        <v>15.991597719033763</v>
      </c>
      <c r="DP22" s="15">
        <v>20.368981110103761</v>
      </c>
      <c r="DQ22" s="15">
        <v>17.660655488803243</v>
      </c>
      <c r="DR22" s="15">
        <v>11.563831038131639</v>
      </c>
      <c r="DS22" s="15">
        <v>14.553242657122041</v>
      </c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0.33182232831504166</v>
      </c>
      <c r="DG23" s="15">
        <v>-26.650440641309615</v>
      </c>
      <c r="DH23" s="15">
        <v>-14.215808533915762</v>
      </c>
      <c r="DI23" s="15">
        <v>-7.1423309487259417</v>
      </c>
      <c r="DJ23" s="15">
        <v>-9.3075598126101085</v>
      </c>
      <c r="DK23" s="15">
        <v>27.890235114593651</v>
      </c>
      <c r="DL23" s="15">
        <v>6.4808149372751416</v>
      </c>
      <c r="DM23" s="15">
        <v>5.8309033652495401</v>
      </c>
      <c r="DN23" s="15">
        <v>16.467047839946858</v>
      </c>
      <c r="DO23" s="15">
        <v>15.92337832805309</v>
      </c>
      <c r="DP23" s="15">
        <v>16.862118867740733</v>
      </c>
      <c r="DQ23" s="15">
        <v>15.097139748027558</v>
      </c>
      <c r="DR23" s="15">
        <v>11.160172168313622</v>
      </c>
      <c r="DS23" s="15">
        <v>16.526126453124121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-3.2811195619155171</v>
      </c>
      <c r="DG24" s="16">
        <v>-24.330993960184841</v>
      </c>
      <c r="DH24" s="16">
        <v>-13.440847191796877</v>
      </c>
      <c r="DI24" s="16">
        <v>-5.9106744814578747</v>
      </c>
      <c r="DJ24" s="16">
        <v>-5.6103082675616065</v>
      </c>
      <c r="DK24" s="16">
        <v>23.958294379160463</v>
      </c>
      <c r="DL24" s="16">
        <v>6.5355552777955666</v>
      </c>
      <c r="DM24" s="16">
        <v>5.1813200104532342</v>
      </c>
      <c r="DN24" s="16">
        <v>13.724521658095966</v>
      </c>
      <c r="DO24" s="16">
        <v>14.254278520658175</v>
      </c>
      <c r="DP24" s="16">
        <v>16.785253529469003</v>
      </c>
      <c r="DQ24" s="16">
        <v>15.407210498546092</v>
      </c>
      <c r="DR24" s="16">
        <v>12.627611400941419</v>
      </c>
      <c r="DS24" s="16">
        <v>15.969459694705449</v>
      </c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333</v>
      </c>
      <c r="DM30" s="13" t="s">
        <v>336</v>
      </c>
      <c r="DN30" s="13" t="s">
        <v>339</v>
      </c>
      <c r="DO30" s="13" t="s">
        <v>345</v>
      </c>
      <c r="DP30" s="13" t="s">
        <v>346</v>
      </c>
      <c r="DQ30" s="13" t="s">
        <v>348</v>
      </c>
      <c r="DR30" s="13" t="s">
        <v>350</v>
      </c>
      <c r="DS30" s="13" t="s">
        <v>352</v>
      </c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30734.278937729079</v>
      </c>
      <c r="DG33" s="7">
        <v>20564.380848360845</v>
      </c>
      <c r="DH33" s="7">
        <v>24102.450958743619</v>
      </c>
      <c r="DI33" s="7">
        <v>26804.285479803937</v>
      </c>
      <c r="DJ33" s="7">
        <v>28127.065734953823</v>
      </c>
      <c r="DK33" s="7">
        <v>28697.22495126283</v>
      </c>
      <c r="DL33" s="7">
        <v>31240.204930246833</v>
      </c>
      <c r="DM33" s="7">
        <v>33152.84937674136</v>
      </c>
      <c r="DN33" s="7">
        <v>33108.180085189837</v>
      </c>
      <c r="DO33" s="7">
        <v>31596.756270118516</v>
      </c>
      <c r="DP33" s="7">
        <v>35267.445884992136</v>
      </c>
      <c r="DQ33" s="7">
        <v>36005.615071598811</v>
      </c>
      <c r="DR33" s="7">
        <v>36294.296186280633</v>
      </c>
      <c r="DS33" s="7">
        <v>33884.839657210978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19085.825929277195</v>
      </c>
      <c r="DG34" s="7">
        <v>13082.999281457101</v>
      </c>
      <c r="DH34" s="7">
        <v>15165.880037540788</v>
      </c>
      <c r="DI34" s="7">
        <v>16062.682693676295</v>
      </c>
      <c r="DJ34" s="7">
        <v>14331.488396989265</v>
      </c>
      <c r="DK34" s="7">
        <v>12749.584090279935</v>
      </c>
      <c r="DL34" s="7">
        <v>11303.220712863702</v>
      </c>
      <c r="DM34" s="7">
        <v>11748.39608088891</v>
      </c>
      <c r="DN34" s="7">
        <v>12121.073782288364</v>
      </c>
      <c r="DO34" s="7">
        <v>12385.40223009339</v>
      </c>
      <c r="DP34" s="7">
        <v>12789.673265120953</v>
      </c>
      <c r="DQ34" s="7">
        <v>13736.392154706577</v>
      </c>
      <c r="DR34" s="7">
        <v>14156.627915724843</v>
      </c>
      <c r="DS34" s="7">
        <v>13846.675859088942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40540.745829569758</v>
      </c>
      <c r="DG35" s="7">
        <v>34628.815020775932</v>
      </c>
      <c r="DH35" s="7">
        <v>37041.985026486582</v>
      </c>
      <c r="DI35" s="7">
        <v>39923.32178278394</v>
      </c>
      <c r="DJ35" s="7">
        <v>40575.69597102765</v>
      </c>
      <c r="DK35" s="7">
        <v>42011.220541972652</v>
      </c>
      <c r="DL35" s="7">
        <v>40823.542896192695</v>
      </c>
      <c r="DM35" s="7">
        <v>41656.626302918972</v>
      </c>
      <c r="DN35" s="7">
        <v>42026.523200822834</v>
      </c>
      <c r="DO35" s="7">
        <v>44499.444449882823</v>
      </c>
      <c r="DP35" s="7">
        <v>45537.129882884721</v>
      </c>
      <c r="DQ35" s="7">
        <v>47048.631534164408</v>
      </c>
      <c r="DR35" s="7">
        <v>46937.818174867054</v>
      </c>
      <c r="DS35" s="7">
        <v>49525.973198793406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22023.169215817492</v>
      </c>
      <c r="DG36" s="7">
        <v>15600.47914575363</v>
      </c>
      <c r="DH36" s="7">
        <v>21210.224271083469</v>
      </c>
      <c r="DI36" s="7">
        <v>22838.117458086283</v>
      </c>
      <c r="DJ36" s="7">
        <v>21239.520240248556</v>
      </c>
      <c r="DK36" s="7">
        <v>21262.565509820444</v>
      </c>
      <c r="DL36" s="7">
        <v>20697.893599340925</v>
      </c>
      <c r="DM36" s="7">
        <v>20735.51236035132</v>
      </c>
      <c r="DN36" s="7">
        <v>22459.124927057605</v>
      </c>
      <c r="DO36" s="7">
        <v>21453.573317818809</v>
      </c>
      <c r="DP36" s="7">
        <v>25840.936479449549</v>
      </c>
      <c r="DQ36" s="7">
        <v>29522.767795107888</v>
      </c>
      <c r="DR36" s="7">
        <v>27166.225763658706</v>
      </c>
      <c r="DS36" s="7">
        <v>27016.095877396889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79221.742600670943</v>
      </c>
      <c r="DG37" s="7">
        <v>56896.608669927533</v>
      </c>
      <c r="DH37" s="7">
        <v>77072.499780898448</v>
      </c>
      <c r="DI37" s="7">
        <v>78260.084042877774</v>
      </c>
      <c r="DJ37" s="7">
        <v>73186.162280396849</v>
      </c>
      <c r="DK37" s="7">
        <v>71022.851279283554</v>
      </c>
      <c r="DL37" s="7">
        <v>79604.927650492566</v>
      </c>
      <c r="DM37" s="7">
        <v>82251.982395900952</v>
      </c>
      <c r="DN37" s="7">
        <v>90053.333877016194</v>
      </c>
      <c r="DO37" s="7">
        <v>89886.59522117459</v>
      </c>
      <c r="DP37" s="7">
        <v>95820.134850957722</v>
      </c>
      <c r="DQ37" s="7">
        <v>97359.990147559365</v>
      </c>
      <c r="DR37" s="7">
        <v>102954.50698358167</v>
      </c>
      <c r="DS37" s="7">
        <v>111117.4614557211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3551.9351573890694</v>
      </c>
      <c r="DG38" s="7">
        <v>1753.1922759162233</v>
      </c>
      <c r="DH38" s="7">
        <v>3787.6770106243434</v>
      </c>
      <c r="DI38" s="7">
        <v>4564.2998367639157</v>
      </c>
      <c r="DJ38" s="7">
        <v>4403.0258372963563</v>
      </c>
      <c r="DK38" s="7">
        <v>4878.5032511085537</v>
      </c>
      <c r="DL38" s="7">
        <v>5022.9859507574247</v>
      </c>
      <c r="DM38" s="7">
        <v>4956.795288328708</v>
      </c>
      <c r="DN38" s="7">
        <v>4995.8247103797503</v>
      </c>
      <c r="DO38" s="7">
        <v>5459.5302203069941</v>
      </c>
      <c r="DP38" s="7">
        <v>5971.9252917687445</v>
      </c>
      <c r="DQ38" s="7">
        <v>5356.8413893499728</v>
      </c>
      <c r="DR38" s="7">
        <v>4904.7979460826919</v>
      </c>
      <c r="DS38" s="7">
        <v>5112.9732686308344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332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13729.040855898294</v>
      </c>
      <c r="DG39" s="7">
        <v>16041.309111581941</v>
      </c>
      <c r="DH39" s="7">
        <v>16685.495070433619</v>
      </c>
      <c r="DI39" s="7">
        <v>17865.447852659127</v>
      </c>
      <c r="DJ39" s="7">
        <v>15304.590104055602</v>
      </c>
      <c r="DK39" s="7">
        <v>15935.971296034591</v>
      </c>
      <c r="DL39" s="7">
        <v>19122.096539661725</v>
      </c>
      <c r="DM39" s="7">
        <v>22506.085551641285</v>
      </c>
      <c r="DN39" s="7">
        <v>19463.790887749503</v>
      </c>
      <c r="DO39" s="7">
        <v>19294.532712685341</v>
      </c>
      <c r="DP39" s="7">
        <v>21469.879808447702</v>
      </c>
      <c r="DQ39" s="7">
        <v>21412.926733747834</v>
      </c>
      <c r="DR39" s="7">
        <v>20128.200236683915</v>
      </c>
      <c r="DS39" s="7">
        <v>19935.362467320992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208886.73852635184</v>
      </c>
      <c r="DG40" s="9">
        <v>158567.78435377323</v>
      </c>
      <c r="DH40" s="9">
        <v>195066.21215581088</v>
      </c>
      <c r="DI40" s="9">
        <v>206318.23914665126</v>
      </c>
      <c r="DJ40" s="9">
        <v>197167.54856496811</v>
      </c>
      <c r="DK40" s="9">
        <v>196557.92091976255</v>
      </c>
      <c r="DL40" s="9">
        <v>207814.87227955589</v>
      </c>
      <c r="DM40" s="9">
        <v>217008.24735677155</v>
      </c>
      <c r="DN40" s="9">
        <v>224227.8514705041</v>
      </c>
      <c r="DO40" s="9">
        <v>224575.83442208049</v>
      </c>
      <c r="DP40" s="9">
        <v>242697.12546362155</v>
      </c>
      <c r="DQ40" s="9">
        <v>250443.16482623483</v>
      </c>
      <c r="DR40" s="9">
        <v>252542.47320687951</v>
      </c>
      <c r="DS40" s="9">
        <v>260439.38178416312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333</v>
      </c>
      <c r="DM46" s="13" t="s">
        <v>336</v>
      </c>
      <c r="DN46" s="13" t="s">
        <v>339</v>
      </c>
      <c r="DO46" s="13" t="s">
        <v>345</v>
      </c>
      <c r="DP46" s="13" t="s">
        <v>346</v>
      </c>
      <c r="DQ46" s="13" t="s">
        <v>348</v>
      </c>
      <c r="DR46" s="13" t="s">
        <v>350</v>
      </c>
      <c r="DS46" s="13" t="s">
        <v>352</v>
      </c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-7.1287608307467423</v>
      </c>
      <c r="DG49" s="15">
        <v>-35.459463808706204</v>
      </c>
      <c r="DH49" s="15">
        <v>-24.89547660867062</v>
      </c>
      <c r="DI49" s="15">
        <v>-17.990897290496861</v>
      </c>
      <c r="DJ49" s="15">
        <v>-8.4830791314731897</v>
      </c>
      <c r="DK49" s="15">
        <v>39.548207956624395</v>
      </c>
      <c r="DL49" s="15">
        <v>29.614224643464581</v>
      </c>
      <c r="DM49" s="15">
        <v>23.684883903064076</v>
      </c>
      <c r="DN49" s="15">
        <v>17.709328079842777</v>
      </c>
      <c r="DO49" s="15">
        <v>10.103873541013215</v>
      </c>
      <c r="DP49" s="15">
        <v>12.891211705356383</v>
      </c>
      <c r="DQ49" s="15">
        <v>8.6048884137809125</v>
      </c>
      <c r="DR49" s="15">
        <v>9.6233501596665292</v>
      </c>
      <c r="DS49" s="15">
        <v>7.2415135513652018</v>
      </c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6.3273326059684507</v>
      </c>
      <c r="DG50" s="15">
        <v>-23.59018832550376</v>
      </c>
      <c r="DH50" s="15">
        <v>-10.429523234750647</v>
      </c>
      <c r="DI50" s="15">
        <v>-13.38558587615934</v>
      </c>
      <c r="DJ50" s="15">
        <v>-24.910305427206538</v>
      </c>
      <c r="DK50" s="15">
        <v>-2.5484614346018191</v>
      </c>
      <c r="DL50" s="15">
        <v>-25.469404446795508</v>
      </c>
      <c r="DM50" s="15">
        <v>-26.859066415386977</v>
      </c>
      <c r="DN50" s="15">
        <v>-15.42348256839297</v>
      </c>
      <c r="DO50" s="15">
        <v>-2.8564214927151284</v>
      </c>
      <c r="DP50" s="15">
        <v>13.15069916811926</v>
      </c>
      <c r="DQ50" s="15">
        <v>16.921425359939434</v>
      </c>
      <c r="DR50" s="15">
        <v>16.793513264566414</v>
      </c>
      <c r="DS50" s="15">
        <v>11.79835423871036</v>
      </c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-10.520854952721578</v>
      </c>
      <c r="DG51" s="15">
        <v>-24.620554876400689</v>
      </c>
      <c r="DH51" s="15">
        <v>-13.617160044892088</v>
      </c>
      <c r="DI51" s="15">
        <v>-6.5109689423291144</v>
      </c>
      <c r="DJ51" s="15">
        <v>8.6209912380041942E-2</v>
      </c>
      <c r="DK51" s="15">
        <v>21.318677860526165</v>
      </c>
      <c r="DL51" s="15">
        <v>10.208842390606605</v>
      </c>
      <c r="DM51" s="15">
        <v>4.3415839232157367</v>
      </c>
      <c r="DN51" s="15">
        <v>3.5756065178305789</v>
      </c>
      <c r="DO51" s="15">
        <v>5.9227603383344558</v>
      </c>
      <c r="DP51" s="15">
        <v>11.546246729927077</v>
      </c>
      <c r="DQ51" s="15">
        <v>12.943931637756293</v>
      </c>
      <c r="DR51" s="15">
        <v>11.686179583725504</v>
      </c>
      <c r="DS51" s="15">
        <v>11.295711241005876</v>
      </c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-9.8230902458429199</v>
      </c>
      <c r="DG52" s="15">
        <v>-33.928643806667353</v>
      </c>
      <c r="DH52" s="15">
        <v>-25.951369679868606</v>
      </c>
      <c r="DI52" s="15">
        <v>-7.9052203383663908</v>
      </c>
      <c r="DJ52" s="15">
        <v>-3.5582933949674356</v>
      </c>
      <c r="DK52" s="15">
        <v>36.294310650118746</v>
      </c>
      <c r="DL52" s="15">
        <v>-2.415489177269194</v>
      </c>
      <c r="DM52" s="15">
        <v>-9.2065604864051238</v>
      </c>
      <c r="DN52" s="15">
        <v>5.7421480005839243</v>
      </c>
      <c r="DO52" s="15">
        <v>0.89832907468361611</v>
      </c>
      <c r="DP52" s="15">
        <v>24.848146288047374</v>
      </c>
      <c r="DQ52" s="15">
        <v>42.377807126477421</v>
      </c>
      <c r="DR52" s="15">
        <v>20.95852288051627</v>
      </c>
      <c r="DS52" s="15">
        <v>25.928186774172417</v>
      </c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331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4.536538114905369</v>
      </c>
      <c r="DG53" s="15">
        <v>-20.748391541856307</v>
      </c>
      <c r="DH53" s="15">
        <v>-6.590407495107911</v>
      </c>
      <c r="DI53" s="15">
        <v>9.480116149376272E-2</v>
      </c>
      <c r="DJ53" s="15">
        <v>-7.6185907077269661</v>
      </c>
      <c r="DK53" s="15">
        <v>24.827916706435246</v>
      </c>
      <c r="DL53" s="15">
        <v>3.2857736245655644</v>
      </c>
      <c r="DM53" s="15">
        <v>5.1008102046454127</v>
      </c>
      <c r="DN53" s="15">
        <v>23.046940939458537</v>
      </c>
      <c r="DO53" s="15">
        <v>26.560105095912064</v>
      </c>
      <c r="DP53" s="15">
        <v>20.369602333737973</v>
      </c>
      <c r="DQ53" s="15">
        <v>18.367955776359906</v>
      </c>
      <c r="DR53" s="15">
        <v>14.32614712986009</v>
      </c>
      <c r="DS53" s="15">
        <v>23.61961333868075</v>
      </c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-0.9121772377420001</v>
      </c>
      <c r="DG54" s="15">
        <v>-53.561451231465526</v>
      </c>
      <c r="DH54" s="15">
        <v>-0.43046085811249668</v>
      </c>
      <c r="DI54" s="15">
        <v>20.962396849238758</v>
      </c>
      <c r="DJ54" s="15">
        <v>23.9613236783551</v>
      </c>
      <c r="DK54" s="15">
        <v>178.26401690932812</v>
      </c>
      <c r="DL54" s="15">
        <v>32.613893335362803</v>
      </c>
      <c r="DM54" s="15">
        <v>8.5992477620197434</v>
      </c>
      <c r="DN54" s="15">
        <v>13.463442981915307</v>
      </c>
      <c r="DO54" s="15">
        <v>11.909943261110101</v>
      </c>
      <c r="DP54" s="15">
        <v>18.891936993537243</v>
      </c>
      <c r="DQ54" s="15">
        <v>8.07066012920113</v>
      </c>
      <c r="DR54" s="15">
        <v>-1.8220568089175231</v>
      </c>
      <c r="DS54" s="15">
        <v>-6.3477430784634805</v>
      </c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332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-13.280222438053755</v>
      </c>
      <c r="DG55" s="15">
        <v>3.8203496096160734</v>
      </c>
      <c r="DH55" s="15">
        <v>-9.7747822782755236</v>
      </c>
      <c r="DI55" s="15">
        <v>-3.8872824841118785</v>
      </c>
      <c r="DJ55" s="15">
        <v>11.476032919520506</v>
      </c>
      <c r="DK55" s="15">
        <v>-0.65666595422248975</v>
      </c>
      <c r="DL55" s="15">
        <v>14.603111618460261</v>
      </c>
      <c r="DM55" s="15">
        <v>25.975490439728532</v>
      </c>
      <c r="DN55" s="15">
        <v>27.176165813102983</v>
      </c>
      <c r="DO55" s="15">
        <v>21.075348055417706</v>
      </c>
      <c r="DP55" s="15">
        <v>12.277854909457076</v>
      </c>
      <c r="DQ55" s="15">
        <v>-4.8571699213759132</v>
      </c>
      <c r="DR55" s="15">
        <v>3.4135660045165679</v>
      </c>
      <c r="DS55" s="15">
        <v>3.3213022786207915</v>
      </c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-3.2811195619155171</v>
      </c>
      <c r="DG56" s="16">
        <v>-24.330993960184841</v>
      </c>
      <c r="DH56" s="16">
        <v>-13.440847191796891</v>
      </c>
      <c r="DI56" s="16">
        <v>-5.9106744814578605</v>
      </c>
      <c r="DJ56" s="16">
        <v>-5.6103082675616207</v>
      </c>
      <c r="DK56" s="16">
        <v>23.958294379160463</v>
      </c>
      <c r="DL56" s="16">
        <v>6.5355552777955666</v>
      </c>
      <c r="DM56" s="16">
        <v>5.1813200104532768</v>
      </c>
      <c r="DN56" s="16">
        <v>13.724521658095995</v>
      </c>
      <c r="DO56" s="16">
        <v>14.254278520658147</v>
      </c>
      <c r="DP56" s="16">
        <v>16.785253529469003</v>
      </c>
      <c r="DQ56" s="16">
        <v>15.40721049854605</v>
      </c>
      <c r="DR56" s="16">
        <v>12.627611400941447</v>
      </c>
      <c r="DS56" s="16">
        <v>15.969459694705463</v>
      </c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I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333</v>
      </c>
      <c r="DM6" s="13" t="s">
        <v>336</v>
      </c>
      <c r="DN6" s="13" t="s">
        <v>339</v>
      </c>
      <c r="DO6" s="13" t="s">
        <v>345</v>
      </c>
      <c r="DP6" s="13" t="s">
        <v>346</v>
      </c>
      <c r="DQ6" s="13" t="s">
        <v>348</v>
      </c>
      <c r="DR6" s="13" t="s">
        <v>350</v>
      </c>
      <c r="DS6" s="13" t="s">
        <v>352</v>
      </c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134782.68158707302</v>
      </c>
      <c r="DG9" s="7">
        <v>136282.43068221997</v>
      </c>
      <c r="DH9" s="7">
        <v>143182.75125269743</v>
      </c>
      <c r="DI9" s="7">
        <v>150504.0718804191</v>
      </c>
      <c r="DJ9" s="7">
        <v>152038.65646374613</v>
      </c>
      <c r="DK9" s="7">
        <v>150653.19038101635</v>
      </c>
      <c r="DL9" s="7">
        <v>147880.0130732973</v>
      </c>
      <c r="DM9" s="7">
        <v>149342.32740569781</v>
      </c>
      <c r="DN9" s="7">
        <v>157206.64966299775</v>
      </c>
      <c r="DO9" s="7">
        <v>161907.51720866802</v>
      </c>
      <c r="DP9" s="7">
        <v>169116.04879701571</v>
      </c>
      <c r="DQ9" s="7">
        <v>171449.87549959563</v>
      </c>
      <c r="DR9" s="7">
        <v>187270.49358636324</v>
      </c>
      <c r="DS9" s="7">
        <v>185774.84228573629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93554.119281073232</v>
      </c>
      <c r="DG10" s="7">
        <v>69510.625752388907</v>
      </c>
      <c r="DH10" s="7">
        <v>78808.875863461843</v>
      </c>
      <c r="DI10" s="7">
        <v>82305.968067196227</v>
      </c>
      <c r="DJ10" s="7">
        <v>84931.679343840791</v>
      </c>
      <c r="DK10" s="7">
        <v>87478.104532866433</v>
      </c>
      <c r="DL10" s="7">
        <v>89357.404069793003</v>
      </c>
      <c r="DM10" s="7">
        <v>92225.33273758131</v>
      </c>
      <c r="DN10" s="7">
        <v>97025.086198822944</v>
      </c>
      <c r="DO10" s="7">
        <v>102419.06555537325</v>
      </c>
      <c r="DP10" s="7">
        <v>106661.50613899785</v>
      </c>
      <c r="DQ10" s="7">
        <v>108727.78742051868</v>
      </c>
      <c r="DR10" s="7">
        <v>109635.9343172276</v>
      </c>
      <c r="DS10" s="7">
        <v>116985.12422083669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612863.44744838029</v>
      </c>
      <c r="DG11" s="7">
        <v>447404.4421989941</v>
      </c>
      <c r="DH11" s="7">
        <v>548747.17085726932</v>
      </c>
      <c r="DI11" s="7">
        <v>577409.31185917521</v>
      </c>
      <c r="DJ11" s="7">
        <v>556743.99494069885</v>
      </c>
      <c r="DK11" s="7">
        <v>569150.04961870122</v>
      </c>
      <c r="DL11" s="7">
        <v>585573.54460284137</v>
      </c>
      <c r="DM11" s="7">
        <v>608820.05931415164</v>
      </c>
      <c r="DN11" s="7">
        <v>644839.1735484798</v>
      </c>
      <c r="DO11" s="7">
        <v>665525.42639224546</v>
      </c>
      <c r="DP11" s="7">
        <v>680131.61548611464</v>
      </c>
      <c r="DQ11" s="7">
        <v>702766.15282093373</v>
      </c>
      <c r="DR11" s="7">
        <v>719282.72582312708</v>
      </c>
      <c r="DS11" s="7">
        <v>773734.61092148768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841200.24831652653</v>
      </c>
      <c r="DG12" s="9">
        <v>653197.49863360298</v>
      </c>
      <c r="DH12" s="9">
        <v>770738.79797342862</v>
      </c>
      <c r="DI12" s="9">
        <v>810219.35180679057</v>
      </c>
      <c r="DJ12" s="9">
        <v>793714.33074828575</v>
      </c>
      <c r="DK12" s="9">
        <v>807281.34453258407</v>
      </c>
      <c r="DL12" s="9">
        <v>822810.96174593165</v>
      </c>
      <c r="DM12" s="9">
        <v>850387.71945743077</v>
      </c>
      <c r="DN12" s="9">
        <v>899070.90941030043</v>
      </c>
      <c r="DO12" s="9">
        <v>929852.00915628672</v>
      </c>
      <c r="DP12" s="9">
        <v>955909.17042212817</v>
      </c>
      <c r="DQ12" s="9">
        <v>982943.81574104796</v>
      </c>
      <c r="DR12" s="9">
        <v>1016189.1537267179</v>
      </c>
      <c r="DS12" s="9">
        <v>1076494.5774280606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333</v>
      </c>
      <c r="DM18" s="13" t="s">
        <v>336</v>
      </c>
      <c r="DN18" s="13" t="s">
        <v>339</v>
      </c>
      <c r="DO18" s="13" t="s">
        <v>345</v>
      </c>
      <c r="DP18" s="13" t="s">
        <v>346</v>
      </c>
      <c r="DQ18" s="13" t="s">
        <v>348</v>
      </c>
      <c r="DR18" s="13" t="s">
        <v>350</v>
      </c>
      <c r="DS18" s="13" t="s">
        <v>352</v>
      </c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-4.7286960865639287</v>
      </c>
      <c r="DG21" s="15">
        <v>1.1127164688276849</v>
      </c>
      <c r="DH21" s="15">
        <v>5.0632502927449679</v>
      </c>
      <c r="DI21" s="15">
        <v>5.1132699739793139</v>
      </c>
      <c r="DJ21" s="15">
        <v>1.0196299436644409</v>
      </c>
      <c r="DK21" s="15">
        <v>-0.911259093545155</v>
      </c>
      <c r="DL21" s="15">
        <v>-1.8407690542134674</v>
      </c>
      <c r="DM21" s="15">
        <v>0.98885190906474918</v>
      </c>
      <c r="DN21" s="15">
        <v>5.2659700661661759</v>
      </c>
      <c r="DO21" s="15">
        <v>2.990247267369071</v>
      </c>
      <c r="DP21" s="15">
        <v>4.4522525653069209</v>
      </c>
      <c r="DQ21" s="15">
        <v>1.3800149182654735</v>
      </c>
      <c r="DR21" s="15">
        <v>9.2275471420828978</v>
      </c>
      <c r="DS21" s="15">
        <v>-0.79865827871982731</v>
      </c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-4.3112880368275626</v>
      </c>
      <c r="DG22" s="15">
        <v>-25.700090721230822</v>
      </c>
      <c r="DH22" s="15">
        <v>13.37673198943024</v>
      </c>
      <c r="DI22" s="15">
        <v>4.437434445573345</v>
      </c>
      <c r="DJ22" s="15">
        <v>3.1901833345801691</v>
      </c>
      <c r="DK22" s="15">
        <v>2.9982042139030227</v>
      </c>
      <c r="DL22" s="15">
        <v>2.1483084789754514</v>
      </c>
      <c r="DM22" s="15">
        <v>3.209503115766779</v>
      </c>
      <c r="DN22" s="15">
        <v>5.2043764102200498</v>
      </c>
      <c r="DO22" s="15">
        <v>5.5593656938340814</v>
      </c>
      <c r="DP22" s="15">
        <v>4.1422371514714769</v>
      </c>
      <c r="DQ22" s="15">
        <v>1.9372324246275952</v>
      </c>
      <c r="DR22" s="15">
        <v>0.83524820862632509</v>
      </c>
      <c r="DS22" s="15">
        <v>6.7032674545778832</v>
      </c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-1.5518606764434963</v>
      </c>
      <c r="DG23" s="15">
        <v>-26.997695153506811</v>
      </c>
      <c r="DH23" s="15">
        <v>22.651256692976801</v>
      </c>
      <c r="DI23" s="15">
        <v>5.223196131859595</v>
      </c>
      <c r="DJ23" s="15">
        <v>-3.5789718825172798</v>
      </c>
      <c r="DK23" s="15">
        <v>2.2283230336995103</v>
      </c>
      <c r="DL23" s="15">
        <v>2.8856177725264018</v>
      </c>
      <c r="DM23" s="15">
        <v>3.9698710649704907</v>
      </c>
      <c r="DN23" s="15">
        <v>5.9162167348599581</v>
      </c>
      <c r="DO23" s="15">
        <v>3.2079708696870028</v>
      </c>
      <c r="DP23" s="15">
        <v>2.1946853590625608</v>
      </c>
      <c r="DQ23" s="15">
        <v>3.3279642968282417</v>
      </c>
      <c r="DR23" s="15">
        <v>2.350223176784354</v>
      </c>
      <c r="DS23" s="15">
        <v>7.5703034625289121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-2.386451508044459</v>
      </c>
      <c r="DG24" s="16">
        <v>-22.349345480956387</v>
      </c>
      <c r="DH24" s="16">
        <v>17.994756499482236</v>
      </c>
      <c r="DI24" s="16">
        <v>5.1224297955639031</v>
      </c>
      <c r="DJ24" s="16">
        <v>-2.0371052631239337</v>
      </c>
      <c r="DK24" s="16">
        <v>1.7093068952790418</v>
      </c>
      <c r="DL24" s="16">
        <v>1.92369330946687</v>
      </c>
      <c r="DM24" s="16">
        <v>3.3515301805148141</v>
      </c>
      <c r="DN24" s="16">
        <v>5.7248227883547997</v>
      </c>
      <c r="DO24" s="16">
        <v>3.4236565129412924</v>
      </c>
      <c r="DP24" s="16">
        <v>2.8022912258354609</v>
      </c>
      <c r="DQ24" s="16">
        <v>2.8281604733409296</v>
      </c>
      <c r="DR24" s="16">
        <v>3.3822215932663511</v>
      </c>
      <c r="DS24" s="16">
        <v>5.9344683497340753</v>
      </c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333</v>
      </c>
      <c r="DM30" s="13" t="s">
        <v>336</v>
      </c>
      <c r="DN30" s="13" t="s">
        <v>339</v>
      </c>
      <c r="DO30" s="13" t="s">
        <v>345</v>
      </c>
      <c r="DP30" s="13" t="s">
        <v>346</v>
      </c>
      <c r="DQ30" s="13" t="s">
        <v>348</v>
      </c>
      <c r="DR30" s="13" t="s">
        <v>350</v>
      </c>
      <c r="DS30" s="13" t="s">
        <v>352</v>
      </c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121263.34659167347</v>
      </c>
      <c r="DG33" s="7">
        <v>85762.548293962464</v>
      </c>
      <c r="DH33" s="7">
        <v>97253.068501622867</v>
      </c>
      <c r="DI33" s="7">
        <v>104542.62151129117</v>
      </c>
      <c r="DJ33" s="7">
        <v>111312.03204699863</v>
      </c>
      <c r="DK33" s="7">
        <v>119131.30548311933</v>
      </c>
      <c r="DL33" s="7">
        <v>125419.92149810572</v>
      </c>
      <c r="DM33" s="7">
        <v>129006.12094459569</v>
      </c>
      <c r="DN33" s="7">
        <v>130998.67756984475</v>
      </c>
      <c r="DO33" s="7">
        <v>132052.21727799738</v>
      </c>
      <c r="DP33" s="7">
        <v>141988.46019509988</v>
      </c>
      <c r="DQ33" s="7">
        <v>138872.63420465516</v>
      </c>
      <c r="DR33" s="7">
        <v>142500.53536160008</v>
      </c>
      <c r="DS33" s="7">
        <v>141439.9027080751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76058.774494707279</v>
      </c>
      <c r="DG34" s="7">
        <v>52648.109553261398</v>
      </c>
      <c r="DH34" s="7">
        <v>62294.516548657164</v>
      </c>
      <c r="DI34" s="7">
        <v>62588.151171179663</v>
      </c>
      <c r="DJ34" s="7">
        <v>56767.529122860498</v>
      </c>
      <c r="DK34" s="7">
        <v>51234.266037014211</v>
      </c>
      <c r="DL34" s="7">
        <v>47399.644199690258</v>
      </c>
      <c r="DM34" s="7">
        <v>45129.317764522304</v>
      </c>
      <c r="DN34" s="7">
        <v>47981.043232312237</v>
      </c>
      <c r="DO34" s="7">
        <v>50085.959078358326</v>
      </c>
      <c r="DP34" s="7">
        <v>53224.218546101874</v>
      </c>
      <c r="DQ34" s="7">
        <v>52838.944872064734</v>
      </c>
      <c r="DR34" s="7">
        <v>56284.320954821989</v>
      </c>
      <c r="DS34" s="7">
        <v>56114.350207864038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164802.32352937124</v>
      </c>
      <c r="DG35" s="7">
        <v>136561.63860604001</v>
      </c>
      <c r="DH35" s="7">
        <v>149931.76572121531</v>
      </c>
      <c r="DI35" s="7">
        <v>157243.74278183829</v>
      </c>
      <c r="DJ35" s="7">
        <v>163696.65039216523</v>
      </c>
      <c r="DK35" s="7">
        <v>166279.98863929673</v>
      </c>
      <c r="DL35" s="7">
        <v>165196.63999577041</v>
      </c>
      <c r="DM35" s="7">
        <v>165095.06382121553</v>
      </c>
      <c r="DN35" s="7">
        <v>169027.36762508471</v>
      </c>
      <c r="DO35" s="7">
        <v>177475.27198115311</v>
      </c>
      <c r="DP35" s="7">
        <v>183778.93262534606</v>
      </c>
      <c r="DQ35" s="7">
        <v>186165.34403943521</v>
      </c>
      <c r="DR35" s="7">
        <v>191077.76339562808</v>
      </c>
      <c r="DS35" s="7">
        <v>196780.68091734103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91105.558216640129</v>
      </c>
      <c r="DG36" s="7">
        <v>65733.468476719761</v>
      </c>
      <c r="DH36" s="7">
        <v>81099.226179005826</v>
      </c>
      <c r="DI36" s="7">
        <v>88749.707490597852</v>
      </c>
      <c r="DJ36" s="7">
        <v>86939.830715892938</v>
      </c>
      <c r="DK36" s="7">
        <v>89470.63021533459</v>
      </c>
      <c r="DL36" s="7">
        <v>78715.101228057247</v>
      </c>
      <c r="DM36" s="7">
        <v>80616.404679760206</v>
      </c>
      <c r="DN36" s="7">
        <v>91817.14053295138</v>
      </c>
      <c r="DO36" s="7">
        <v>89938.204047152482</v>
      </c>
      <c r="DP36" s="7">
        <v>99477.748166269041</v>
      </c>
      <c r="DQ36" s="7">
        <v>115872.51733136241</v>
      </c>
      <c r="DR36" s="7">
        <v>110931.12114698871</v>
      </c>
      <c r="DS36" s="7">
        <v>113222.80634599211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331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314957.29987804272</v>
      </c>
      <c r="DG37" s="7">
        <v>236871.66531787763</v>
      </c>
      <c r="DH37" s="7">
        <v>298972.27525662485</v>
      </c>
      <c r="DI37" s="7">
        <v>315002.49992495362</v>
      </c>
      <c r="DJ37" s="7">
        <v>292026.03392852581</v>
      </c>
      <c r="DK37" s="7">
        <v>292961.35944227432</v>
      </c>
      <c r="DL37" s="7">
        <v>310410.88716654462</v>
      </c>
      <c r="DM37" s="7">
        <v>328865.41388695088</v>
      </c>
      <c r="DN37" s="7">
        <v>357479.74793149665</v>
      </c>
      <c r="DO37" s="7">
        <v>376829.02880458877</v>
      </c>
      <c r="DP37" s="7">
        <v>369845.11893629143</v>
      </c>
      <c r="DQ37" s="7">
        <v>388326.32071445475</v>
      </c>
      <c r="DR37" s="7">
        <v>408422.75230318541</v>
      </c>
      <c r="DS37" s="7">
        <v>462434.24699129548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14207.740629556291</v>
      </c>
      <c r="DG38" s="7">
        <v>7012.769103664893</v>
      </c>
      <c r="DH38" s="7">
        <v>15150.708042497372</v>
      </c>
      <c r="DI38" s="7">
        <v>18257.199347055655</v>
      </c>
      <c r="DJ38" s="7">
        <v>17612.103349185421</v>
      </c>
      <c r="DK38" s="7">
        <v>19514.013004434219</v>
      </c>
      <c r="DL38" s="7">
        <v>20091.943803029695</v>
      </c>
      <c r="DM38" s="7">
        <v>19827.181153314832</v>
      </c>
      <c r="DN38" s="7">
        <v>19983.298841519008</v>
      </c>
      <c r="DO38" s="7">
        <v>21838.120881227973</v>
      </c>
      <c r="DP38" s="7">
        <v>23887.701167074989</v>
      </c>
      <c r="DQ38" s="7">
        <v>21427.365557399902</v>
      </c>
      <c r="DR38" s="7">
        <v>19619.191784330775</v>
      </c>
      <c r="DS38" s="7">
        <v>20451.893074523341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332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58805.204976535453</v>
      </c>
      <c r="DG39" s="7">
        <v>68607.299282076827</v>
      </c>
      <c r="DH39" s="7">
        <v>66037.237723805287</v>
      </c>
      <c r="DI39" s="7">
        <v>63835.429579874362</v>
      </c>
      <c r="DJ39" s="7">
        <v>65360.151192657242</v>
      </c>
      <c r="DK39" s="7">
        <v>68689.781711110583</v>
      </c>
      <c r="DL39" s="7">
        <v>75576.823854733651</v>
      </c>
      <c r="DM39" s="7">
        <v>81848.2172070714</v>
      </c>
      <c r="DN39" s="7">
        <v>81783.633677091784</v>
      </c>
      <c r="DO39" s="7">
        <v>81633.207085808681</v>
      </c>
      <c r="DP39" s="7">
        <v>83706.99078594509</v>
      </c>
      <c r="DQ39" s="7">
        <v>79440.68902167592</v>
      </c>
      <c r="DR39" s="7">
        <v>87353.468780163108</v>
      </c>
      <c r="DS39" s="7">
        <v>86050.697182969685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841200.24831652653</v>
      </c>
      <c r="DG40" s="9">
        <v>653197.49863360287</v>
      </c>
      <c r="DH40" s="9">
        <v>770738.79797342874</v>
      </c>
      <c r="DI40" s="9">
        <v>810219.35180679057</v>
      </c>
      <c r="DJ40" s="9">
        <v>793714.33074828587</v>
      </c>
      <c r="DK40" s="9">
        <v>807281.34453258396</v>
      </c>
      <c r="DL40" s="9">
        <v>822810.96174593153</v>
      </c>
      <c r="DM40" s="9">
        <v>850387.71945743088</v>
      </c>
      <c r="DN40" s="9">
        <v>899070.90941030055</v>
      </c>
      <c r="DO40" s="9">
        <v>929852.00915628672</v>
      </c>
      <c r="DP40" s="9">
        <v>955909.17042212829</v>
      </c>
      <c r="DQ40" s="9">
        <v>982943.81574104819</v>
      </c>
      <c r="DR40" s="9">
        <v>1016189.1537267182</v>
      </c>
      <c r="DS40" s="9">
        <v>1076494.5774280608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333</v>
      </c>
      <c r="DM46" s="13" t="s">
        <v>336</v>
      </c>
      <c r="DN46" s="13" t="s">
        <v>339</v>
      </c>
      <c r="DO46" s="13" t="s">
        <v>345</v>
      </c>
      <c r="DP46" s="13" t="s">
        <v>346</v>
      </c>
      <c r="DQ46" s="13" t="s">
        <v>348</v>
      </c>
      <c r="DR46" s="13" t="s">
        <v>350</v>
      </c>
      <c r="DS46" s="13" t="s">
        <v>352</v>
      </c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-4.5109726407855106</v>
      </c>
      <c r="DG49" s="15">
        <v>-29.275786373644962</v>
      </c>
      <c r="DH49" s="15">
        <v>13.398062949663213</v>
      </c>
      <c r="DI49" s="15">
        <v>7.4954478269718265</v>
      </c>
      <c r="DJ49" s="15">
        <v>6.4752638090066768</v>
      </c>
      <c r="DK49" s="15">
        <v>7.0246435109721119</v>
      </c>
      <c r="DL49" s="15">
        <v>5.2787266868971443</v>
      </c>
      <c r="DM49" s="15">
        <v>2.8593539237258483</v>
      </c>
      <c r="DN49" s="15">
        <v>1.5445442515900538</v>
      </c>
      <c r="DO49" s="15">
        <v>0.80423690352975541</v>
      </c>
      <c r="DP49" s="15">
        <v>7.5244801805823869</v>
      </c>
      <c r="DQ49" s="15">
        <v>-2.1944219876484254</v>
      </c>
      <c r="DR49" s="15">
        <v>2.6123945712720626</v>
      </c>
      <c r="DS49" s="15">
        <v>-0.7443008202275081</v>
      </c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5.4795419884585215</v>
      </c>
      <c r="DG50" s="15">
        <v>-30.779703061183255</v>
      </c>
      <c r="DH50" s="15">
        <v>18.32241855832828</v>
      </c>
      <c r="DI50" s="15">
        <v>0.47136511974234452</v>
      </c>
      <c r="DJ50" s="15">
        <v>-9.2998785543283731</v>
      </c>
      <c r="DK50" s="15">
        <v>-9.7472325664743806</v>
      </c>
      <c r="DL50" s="15">
        <v>-7.4844867194030513</v>
      </c>
      <c r="DM50" s="15">
        <v>-4.7897541711563889</v>
      </c>
      <c r="DN50" s="15">
        <v>6.3190085936370366</v>
      </c>
      <c r="DO50" s="15">
        <v>4.3869739052037886</v>
      </c>
      <c r="DP50" s="15">
        <v>6.2657469787766615</v>
      </c>
      <c r="DQ50" s="15">
        <v>-0.72386910425640849</v>
      </c>
      <c r="DR50" s="15">
        <v>6.520524001944608</v>
      </c>
      <c r="DS50" s="15">
        <v>-0.30198595998764688</v>
      </c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-2.7371783286925222</v>
      </c>
      <c r="DG51" s="15">
        <v>-17.136096335618802</v>
      </c>
      <c r="DH51" s="15">
        <v>9.7905438537876108</v>
      </c>
      <c r="DI51" s="15">
        <v>4.8768698383896378</v>
      </c>
      <c r="DJ51" s="15">
        <v>4.1037611393413442</v>
      </c>
      <c r="DK51" s="15">
        <v>1.578125295137454</v>
      </c>
      <c r="DL51" s="15">
        <v>-0.65152075868635961</v>
      </c>
      <c r="DM51" s="15">
        <v>-6.148803907723277E-2</v>
      </c>
      <c r="DN51" s="15">
        <v>2.381842141644853</v>
      </c>
      <c r="DO51" s="15">
        <v>4.9979506128300386</v>
      </c>
      <c r="DP51" s="15">
        <v>3.5518529279179489</v>
      </c>
      <c r="DQ51" s="15">
        <v>1.298522839369241</v>
      </c>
      <c r="DR51" s="15">
        <v>2.6387399768413928</v>
      </c>
      <c r="DS51" s="15">
        <v>2.9846055450759081</v>
      </c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-6.0181211689699978</v>
      </c>
      <c r="DG52" s="15">
        <v>-27.849112871454025</v>
      </c>
      <c r="DH52" s="15">
        <v>23.375851082204832</v>
      </c>
      <c r="DI52" s="15">
        <v>9.4334825029101381</v>
      </c>
      <c r="DJ52" s="15">
        <v>-2.0393044956195041</v>
      </c>
      <c r="DK52" s="15">
        <v>2.9109781772084915</v>
      </c>
      <c r="DL52" s="15">
        <v>-12.021295660253344</v>
      </c>
      <c r="DM52" s="15">
        <v>2.4154240063725609</v>
      </c>
      <c r="DN52" s="15">
        <v>13.893866760350917</v>
      </c>
      <c r="DO52" s="15">
        <v>-2.0463896772352541</v>
      </c>
      <c r="DP52" s="15">
        <v>10.606776308447536</v>
      </c>
      <c r="DQ52" s="15">
        <v>16.48084065764219</v>
      </c>
      <c r="DR52" s="15">
        <v>-4.2645109454580279</v>
      </c>
      <c r="DS52" s="15">
        <v>2.0658631908775362</v>
      </c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331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0.34496759483930362</v>
      </c>
      <c r="DG53" s="15">
        <v>-24.792451100641671</v>
      </c>
      <c r="DH53" s="15">
        <v>26.216985410816989</v>
      </c>
      <c r="DI53" s="15">
        <v>5.3617763234296945</v>
      </c>
      <c r="DJ53" s="15">
        <v>-7.2940583017283132</v>
      </c>
      <c r="DK53" s="15">
        <v>0.32028840071754416</v>
      </c>
      <c r="DL53" s="15">
        <v>5.9562557183274549</v>
      </c>
      <c r="DM53" s="15">
        <v>5.9451931241396352</v>
      </c>
      <c r="DN53" s="15">
        <v>8.7009253135941265</v>
      </c>
      <c r="DO53" s="15">
        <v>5.4126928826188987</v>
      </c>
      <c r="DP53" s="15">
        <v>-1.8533364827153349</v>
      </c>
      <c r="DQ53" s="15">
        <v>4.9970111357200011</v>
      </c>
      <c r="DR53" s="15">
        <v>5.1751402150018038</v>
      </c>
      <c r="DS53" s="15">
        <v>13.224408871329388</v>
      </c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-5.867141630318045</v>
      </c>
      <c r="DG54" s="15">
        <v>-50.641208292638275</v>
      </c>
      <c r="DH54" s="15">
        <v>116.04458693185217</v>
      </c>
      <c r="DI54" s="15">
        <v>20.503934838191398</v>
      </c>
      <c r="DJ54" s="15">
        <v>-3.5333787269747319</v>
      </c>
      <c r="DK54" s="15">
        <v>10.798878575379021</v>
      </c>
      <c r="DL54" s="15">
        <v>2.9616194191535641</v>
      </c>
      <c r="DM54" s="15">
        <v>-1.3177552769928553</v>
      </c>
      <c r="DN54" s="15">
        <v>0.78739225206541619</v>
      </c>
      <c r="DO54" s="15">
        <v>9.2818610901981344</v>
      </c>
      <c r="DP54" s="15">
        <v>9.3853326345896022</v>
      </c>
      <c r="DQ54" s="15">
        <v>-10.299591377450028</v>
      </c>
      <c r="DR54" s="15">
        <v>-8.4386191490753646</v>
      </c>
      <c r="DS54" s="15">
        <v>4.2443200481765899</v>
      </c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332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-12.646721475990404</v>
      </c>
      <c r="DG55" s="15">
        <v>16.668752892626799</v>
      </c>
      <c r="DH55" s="15">
        <v>-3.7460468276193382</v>
      </c>
      <c r="DI55" s="15">
        <v>-3.3341917678928183</v>
      </c>
      <c r="DJ55" s="15">
        <v>2.3885193893385974</v>
      </c>
      <c r="DK55" s="15">
        <v>5.094282154640112</v>
      </c>
      <c r="DL55" s="15">
        <v>10.026297903504755</v>
      </c>
      <c r="DM55" s="15">
        <v>8.2980377217121628</v>
      </c>
      <c r="DN55" s="15">
        <v>-7.8906459032850762E-2</v>
      </c>
      <c r="DO55" s="15">
        <v>-0.18393238906091369</v>
      </c>
      <c r="DP55" s="15">
        <v>2.5403677916960419</v>
      </c>
      <c r="DQ55" s="15">
        <v>-5.0967090373358843</v>
      </c>
      <c r="DR55" s="15">
        <v>9.9606132020432625</v>
      </c>
      <c r="DS55" s="15">
        <v>-1.491379352629977</v>
      </c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-2.386451508044459</v>
      </c>
      <c r="DG56" s="16">
        <v>-22.349345480956401</v>
      </c>
      <c r="DH56" s="16">
        <v>17.994756499482278</v>
      </c>
      <c r="DI56" s="16">
        <v>5.1224297955638747</v>
      </c>
      <c r="DJ56" s="16">
        <v>-2.0371052631239337</v>
      </c>
      <c r="DK56" s="16">
        <v>1.7093068952790134</v>
      </c>
      <c r="DL56" s="16">
        <v>1.9236933094668842</v>
      </c>
      <c r="DM56" s="16">
        <v>3.3515301805148425</v>
      </c>
      <c r="DN56" s="16">
        <v>5.7248227883547997</v>
      </c>
      <c r="DO56" s="16">
        <v>3.4236565129412782</v>
      </c>
      <c r="DP56" s="16">
        <v>2.8022912258354893</v>
      </c>
      <c r="DQ56" s="16">
        <v>2.8281604733409296</v>
      </c>
      <c r="DR56" s="16">
        <v>3.3822215932663511</v>
      </c>
      <c r="DS56" s="16">
        <v>5.9344683497340753</v>
      </c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333</v>
      </c>
      <c r="DM6" s="13" t="s">
        <v>336</v>
      </c>
      <c r="DN6" s="13" t="s">
        <v>339</v>
      </c>
      <c r="DO6" s="13" t="s">
        <v>345</v>
      </c>
      <c r="DP6" s="13" t="s">
        <v>346</v>
      </c>
      <c r="DQ6" s="13" t="s">
        <v>348</v>
      </c>
      <c r="DR6" s="13" t="s">
        <v>350</v>
      </c>
      <c r="DS6" s="13" t="s">
        <v>352</v>
      </c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28798.791849471527</v>
      </c>
      <c r="DG9" s="7">
        <v>28312.545444304855</v>
      </c>
      <c r="DH9" s="7">
        <v>27566.796901274774</v>
      </c>
      <c r="DI9" s="7">
        <v>31502.132385866502</v>
      </c>
      <c r="DJ9" s="7">
        <v>30853.017689214375</v>
      </c>
      <c r="DK9" s="7">
        <v>29158.957608781358</v>
      </c>
      <c r="DL9" s="7">
        <v>26397.308241365965</v>
      </c>
      <c r="DM9" s="7">
        <v>28836.601634764917</v>
      </c>
      <c r="DN9" s="7">
        <v>29238.441658056305</v>
      </c>
      <c r="DO9" s="7">
        <v>28543.24672542866</v>
      </c>
      <c r="DP9" s="7">
        <v>27708.966457550512</v>
      </c>
      <c r="DQ9" s="7">
        <v>30876.292849752273</v>
      </c>
      <c r="DR9" s="7">
        <v>32812.315768435015</v>
      </c>
      <c r="DS9" s="7">
        <v>31016.79132522962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19250.025562830717</v>
      </c>
      <c r="DG10" s="7">
        <v>14846.153323140139</v>
      </c>
      <c r="DH10" s="7">
        <v>16705.961697553383</v>
      </c>
      <c r="DI10" s="7">
        <v>17235.139648669603</v>
      </c>
      <c r="DJ10" s="7">
        <v>16960.905095290971</v>
      </c>
      <c r="DK10" s="7">
        <v>17510.124245245828</v>
      </c>
      <c r="DL10" s="7">
        <v>17988.232636883353</v>
      </c>
      <c r="DM10" s="7">
        <v>18242.017073610175</v>
      </c>
      <c r="DN10" s="7">
        <v>18003.094805199569</v>
      </c>
      <c r="DO10" s="7">
        <v>18800.914181975892</v>
      </c>
      <c r="DP10" s="7">
        <v>19994.923211883604</v>
      </c>
      <c r="DQ10" s="7">
        <v>19680.941974429166</v>
      </c>
      <c r="DR10" s="7">
        <v>18781.514648166751</v>
      </c>
      <c r="DS10" s="7">
        <v>20270.755390058675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127216.63563851533</v>
      </c>
      <c r="DG11" s="7">
        <v>90168.617983000513</v>
      </c>
      <c r="DH11" s="7">
        <v>113754.2262546984</v>
      </c>
      <c r="DI11" s="7">
        <v>118465.2102516579</v>
      </c>
      <c r="DJ11" s="7">
        <v>110180.13425861007</v>
      </c>
      <c r="DK11" s="7">
        <v>108048.23321835832</v>
      </c>
      <c r="DL11" s="7">
        <v>116281.75487705666</v>
      </c>
      <c r="DM11" s="7">
        <v>117418.38321349178</v>
      </c>
      <c r="DN11" s="7">
        <v>117614.68499821355</v>
      </c>
      <c r="DO11" s="7">
        <v>114069.56863043336</v>
      </c>
      <c r="DP11" s="7">
        <v>122311.55186430586</v>
      </c>
      <c r="DQ11" s="7">
        <v>121617.0173592443</v>
      </c>
      <c r="DR11" s="7">
        <v>119902.20172808503</v>
      </c>
      <c r="DS11" s="7">
        <v>122612.61757610861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175265.4530508176</v>
      </c>
      <c r="DG12" s="9">
        <v>133327.31675044552</v>
      </c>
      <c r="DH12" s="9">
        <v>158026.98485352655</v>
      </c>
      <c r="DI12" s="9">
        <v>167202.48228619399</v>
      </c>
      <c r="DJ12" s="9">
        <v>157994.0570431154</v>
      </c>
      <c r="DK12" s="9">
        <v>154717.31507238551</v>
      </c>
      <c r="DL12" s="9">
        <v>160667.29575530597</v>
      </c>
      <c r="DM12" s="9">
        <v>164497.00192186687</v>
      </c>
      <c r="DN12" s="9">
        <v>164856.22146146942</v>
      </c>
      <c r="DO12" s="9">
        <v>161413.72953783791</v>
      </c>
      <c r="DP12" s="9">
        <v>170015.44153373997</v>
      </c>
      <c r="DQ12" s="9">
        <v>172174.25218342573</v>
      </c>
      <c r="DR12" s="9">
        <v>171496.03214468679</v>
      </c>
      <c r="DS12" s="9">
        <v>173900.16429139691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333</v>
      </c>
      <c r="DM18" s="13" t="s">
        <v>336</v>
      </c>
      <c r="DN18" s="13" t="s">
        <v>339</v>
      </c>
      <c r="DO18" s="13" t="s">
        <v>345</v>
      </c>
      <c r="DP18" s="13" t="s">
        <v>346</v>
      </c>
      <c r="DQ18" s="13" t="s">
        <v>348</v>
      </c>
      <c r="DR18" s="13" t="s">
        <v>350</v>
      </c>
      <c r="DS18" s="13" t="s">
        <v>352</v>
      </c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-14.293531249707669</v>
      </c>
      <c r="DG21" s="15">
        <v>-10.776162282966013</v>
      </c>
      <c r="DH21" s="15">
        <v>-4.164578291675312</v>
      </c>
      <c r="DI21" s="15">
        <v>2.6147454765636411</v>
      </c>
      <c r="DJ21" s="15">
        <v>7.1330278383901771</v>
      </c>
      <c r="DK21" s="15">
        <v>2.9895304402831897</v>
      </c>
      <c r="DL21" s="15">
        <v>-4.2423813840146494</v>
      </c>
      <c r="DM21" s="15">
        <v>-8.4614295897552694</v>
      </c>
      <c r="DN21" s="15">
        <v>-5.2331219183220981</v>
      </c>
      <c r="DO21" s="15">
        <v>-2.1115668523324445</v>
      </c>
      <c r="DP21" s="15">
        <v>4.9689089667449764</v>
      </c>
      <c r="DQ21" s="15">
        <v>7.0732718120582518</v>
      </c>
      <c r="DR21" s="15">
        <v>12.223203111079513</v>
      </c>
      <c r="DS21" s="15">
        <v>8.6659538895318633</v>
      </c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-12.339165326759854</v>
      </c>
      <c r="DG22" s="15">
        <v>-33.022588149446037</v>
      </c>
      <c r="DH22" s="15">
        <v>-26.292119304877914</v>
      </c>
      <c r="DI22" s="15">
        <v>-17.589932235223841</v>
      </c>
      <c r="DJ22" s="15">
        <v>-11.891519105095298</v>
      </c>
      <c r="DK22" s="15">
        <v>17.943846221454947</v>
      </c>
      <c r="DL22" s="15">
        <v>7.6755290269686185</v>
      </c>
      <c r="DM22" s="15">
        <v>5.8420032878485841</v>
      </c>
      <c r="DN22" s="15">
        <v>6.1446585783794632</v>
      </c>
      <c r="DO22" s="15">
        <v>7.3716777713928963</v>
      </c>
      <c r="DP22" s="15">
        <v>11.155573843789981</v>
      </c>
      <c r="DQ22" s="15">
        <v>7.8879703654077389</v>
      </c>
      <c r="DR22" s="15">
        <v>4.323811274616844</v>
      </c>
      <c r="DS22" s="15">
        <v>7.817924138454373</v>
      </c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-2.3165776348897822</v>
      </c>
      <c r="DG23" s="15">
        <v>-28.078505235872569</v>
      </c>
      <c r="DH23" s="15">
        <v>-18.93917294335165</v>
      </c>
      <c r="DI23" s="15">
        <v>-11.580590850823569</v>
      </c>
      <c r="DJ23" s="15">
        <v>-13.391724513383849</v>
      </c>
      <c r="DK23" s="15">
        <v>19.829088695502307</v>
      </c>
      <c r="DL23" s="15">
        <v>2.2219206315017033</v>
      </c>
      <c r="DM23" s="15">
        <v>-0.88365777255813782</v>
      </c>
      <c r="DN23" s="15">
        <v>6.74763267410205</v>
      </c>
      <c r="DO23" s="15">
        <v>5.5728217229672907</v>
      </c>
      <c r="DP23" s="15">
        <v>5.1855056656346648</v>
      </c>
      <c r="DQ23" s="15">
        <v>3.5757894384548905</v>
      </c>
      <c r="DR23" s="15">
        <v>1.9449244198598308</v>
      </c>
      <c r="DS23" s="15">
        <v>7.4893322103753377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-5.6672512516356903</v>
      </c>
      <c r="DG24" s="16">
        <v>-25.627166995264702</v>
      </c>
      <c r="DH24" s="16">
        <v>-17.592022468835225</v>
      </c>
      <c r="DI24" s="16">
        <v>-9.9096883453851206</v>
      </c>
      <c r="DJ24" s="16">
        <v>-9.8544212262381308</v>
      </c>
      <c r="DK24" s="16">
        <v>16.043222681797872</v>
      </c>
      <c r="DL24" s="16">
        <v>1.6707974933690508</v>
      </c>
      <c r="DM24" s="16">
        <v>-1.6180862432988619</v>
      </c>
      <c r="DN24" s="16">
        <v>4.3433054045073334</v>
      </c>
      <c r="DO24" s="16">
        <v>4.3281609833517649</v>
      </c>
      <c r="DP24" s="16">
        <v>5.8183252132849077</v>
      </c>
      <c r="DQ24" s="16">
        <v>4.6671064954760766</v>
      </c>
      <c r="DR24" s="16">
        <v>4.0276373098659519</v>
      </c>
      <c r="DS24" s="16">
        <v>7.7356708065109245</v>
      </c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333</v>
      </c>
      <c r="DM30" s="13" t="s">
        <v>336</v>
      </c>
      <c r="DN30" s="13" t="s">
        <v>339</v>
      </c>
      <c r="DO30" s="13" t="s">
        <v>345</v>
      </c>
      <c r="DP30" s="13" t="s">
        <v>346</v>
      </c>
      <c r="DQ30" s="13" t="s">
        <v>348</v>
      </c>
      <c r="DR30" s="13" t="s">
        <v>350</v>
      </c>
      <c r="DS30" s="13" t="s">
        <v>352</v>
      </c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24883.907853313325</v>
      </c>
      <c r="DG33" s="7">
        <v>16754.858945655546</v>
      </c>
      <c r="DH33" s="7">
        <v>19263.347009912872</v>
      </c>
      <c r="DI33" s="7">
        <v>21027.960550355485</v>
      </c>
      <c r="DJ33" s="7">
        <v>21491.301569775049</v>
      </c>
      <c r="DK33" s="7">
        <v>21041.443759467678</v>
      </c>
      <c r="DL33" s="7">
        <v>22219.126569201129</v>
      </c>
      <c r="DM33" s="7">
        <v>23186.120008983478</v>
      </c>
      <c r="DN33" s="7">
        <v>22657.473429283491</v>
      </c>
      <c r="DO33" s="7">
        <v>21025.632368456274</v>
      </c>
      <c r="DP33" s="7">
        <v>23272.192042427479</v>
      </c>
      <c r="DQ33" s="7">
        <v>23912.743471588634</v>
      </c>
      <c r="DR33" s="7">
        <v>23865.067865588306</v>
      </c>
      <c r="DS33" s="7">
        <v>22008.761704173809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15463.812675829384</v>
      </c>
      <c r="DG34" s="7">
        <v>10627.772749151882</v>
      </c>
      <c r="DH34" s="7">
        <v>12060.568880406627</v>
      </c>
      <c r="DI34" s="7">
        <v>12544.463950265024</v>
      </c>
      <c r="DJ34" s="7">
        <v>10887.587746496018</v>
      </c>
      <c r="DK34" s="7">
        <v>9307.9777005961732</v>
      </c>
      <c r="DL34" s="7">
        <v>8010.1237160208402</v>
      </c>
      <c r="DM34" s="7">
        <v>8194.532951213534</v>
      </c>
      <c r="DN34" s="7">
        <v>8241.8091461181648</v>
      </c>
      <c r="DO34" s="7">
        <v>8173.708538461573</v>
      </c>
      <c r="DP34" s="7">
        <v>8393.1881077527687</v>
      </c>
      <c r="DQ34" s="7">
        <v>9062.336843137422</v>
      </c>
      <c r="DR34" s="7">
        <v>9177.7185020480829</v>
      </c>
      <c r="DS34" s="7">
        <v>8876.1918091762764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33209.784129054824</v>
      </c>
      <c r="DG35" s="7">
        <v>28559.799034726595</v>
      </c>
      <c r="DH35" s="7">
        <v>29805.286152511726</v>
      </c>
      <c r="DI35" s="7">
        <v>31709.00392237031</v>
      </c>
      <c r="DJ35" s="7">
        <v>31271.531694812664</v>
      </c>
      <c r="DK35" s="7">
        <v>31383.806597532363</v>
      </c>
      <c r="DL35" s="7">
        <v>29633.439664339876</v>
      </c>
      <c r="DM35" s="7">
        <v>29869.453354265002</v>
      </c>
      <c r="DN35" s="7">
        <v>29183.362879278862</v>
      </c>
      <c r="DO35" s="7">
        <v>29870.185758659252</v>
      </c>
      <c r="DP35" s="7">
        <v>30215.432192167471</v>
      </c>
      <c r="DQ35" s="7">
        <v>31306.392979993336</v>
      </c>
      <c r="DR35" s="7">
        <v>30938.434795979803</v>
      </c>
      <c r="DS35" s="7">
        <v>31840.743804452904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17596.205570163886</v>
      </c>
      <c r="DG36" s="7">
        <v>12397.404385685873</v>
      </c>
      <c r="DH36" s="7">
        <v>16467.122498549983</v>
      </c>
      <c r="DI36" s="7">
        <v>17619.359092743511</v>
      </c>
      <c r="DJ36" s="7">
        <v>16300.214039618166</v>
      </c>
      <c r="DK36" s="7">
        <v>16279.854435420759</v>
      </c>
      <c r="DL36" s="7">
        <v>15487.858640005903</v>
      </c>
      <c r="DM36" s="7">
        <v>15246.162329245433</v>
      </c>
      <c r="DN36" s="7">
        <v>16237.861296541667</v>
      </c>
      <c r="DO36" s="7">
        <v>15232.791243346554</v>
      </c>
      <c r="DP36" s="7">
        <v>18060.968505915571</v>
      </c>
      <c r="DQ36" s="7">
        <v>20142.709682479719</v>
      </c>
      <c r="DR36" s="7">
        <v>18176.536570680706</v>
      </c>
      <c r="DS36" s="7">
        <v>17674.540454826081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68499.919698271449</v>
      </c>
      <c r="DG37" s="7">
        <v>47646.031687422816</v>
      </c>
      <c r="DH37" s="7">
        <v>62047.272085078293</v>
      </c>
      <c r="DI37" s="7">
        <v>64512.584890991217</v>
      </c>
      <c r="DJ37" s="7">
        <v>60846.084825721031</v>
      </c>
      <c r="DK37" s="7">
        <v>58760.816841928048</v>
      </c>
      <c r="DL37" s="7">
        <v>64558.11112016112</v>
      </c>
      <c r="DM37" s="7">
        <v>64840.516089530633</v>
      </c>
      <c r="DN37" s="7">
        <v>67851.631809648941</v>
      </c>
      <c r="DO37" s="7">
        <v>65913.476317880893</v>
      </c>
      <c r="DP37" s="7">
        <v>67908.833309713635</v>
      </c>
      <c r="DQ37" s="7">
        <v>66810.174043697523</v>
      </c>
      <c r="DR37" s="7">
        <v>68762.955511075168</v>
      </c>
      <c r="DS37" s="7">
        <v>72579.291243124986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2906.2473075722096</v>
      </c>
      <c r="DG38" s="7">
        <v>2274.5357657022587</v>
      </c>
      <c r="DH38" s="7">
        <v>3290.1580079559453</v>
      </c>
      <c r="DI38" s="7">
        <v>3929.4926856518041</v>
      </c>
      <c r="DJ38" s="7">
        <v>3031.6323357913307</v>
      </c>
      <c r="DK38" s="7">
        <v>2965.1615944101623</v>
      </c>
      <c r="DL38" s="7">
        <v>2929.5971013326443</v>
      </c>
      <c r="DM38" s="7">
        <v>3018.3261126382272</v>
      </c>
      <c r="DN38" s="7">
        <v>2478.8720199774834</v>
      </c>
      <c r="DO38" s="7">
        <v>3126.0732317389497</v>
      </c>
      <c r="DP38" s="7">
        <v>3378.4777313289192</v>
      </c>
      <c r="DQ38" s="7">
        <v>3588.291703048521</v>
      </c>
      <c r="DR38" s="7">
        <v>2811.0639897494157</v>
      </c>
      <c r="DS38" s="7">
        <v>3190.236930965244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332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12705.5758166125</v>
      </c>
      <c r="DG39" s="7">
        <v>15066.914182100543</v>
      </c>
      <c r="DH39" s="7">
        <v>15093.230219111085</v>
      </c>
      <c r="DI39" s="7">
        <v>15859.617193816666</v>
      </c>
      <c r="DJ39" s="7">
        <v>14165.70483090115</v>
      </c>
      <c r="DK39" s="7">
        <v>14978.25414303031</v>
      </c>
      <c r="DL39" s="7">
        <v>17829.038944244479</v>
      </c>
      <c r="DM39" s="7">
        <v>20141.891075990541</v>
      </c>
      <c r="DN39" s="7">
        <v>18205.210880620805</v>
      </c>
      <c r="DO39" s="7">
        <v>18071.862079294438</v>
      </c>
      <c r="DP39" s="7">
        <v>18786.349644434133</v>
      </c>
      <c r="DQ39" s="7">
        <v>17351.603459480601</v>
      </c>
      <c r="DR39" s="7">
        <v>17764.254909565308</v>
      </c>
      <c r="DS39" s="7">
        <v>17730.398344677622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175265.45305081757</v>
      </c>
      <c r="DG40" s="9">
        <v>133327.31675044552</v>
      </c>
      <c r="DH40" s="9">
        <v>158026.98485352652</v>
      </c>
      <c r="DI40" s="9">
        <v>167202.48228619402</v>
      </c>
      <c r="DJ40" s="9">
        <v>157994.0570431154</v>
      </c>
      <c r="DK40" s="9">
        <v>154717.31507238548</v>
      </c>
      <c r="DL40" s="9">
        <v>160667.29575530597</v>
      </c>
      <c r="DM40" s="9">
        <v>164497.00192186685</v>
      </c>
      <c r="DN40" s="9">
        <v>164856.22146146942</v>
      </c>
      <c r="DO40" s="9">
        <v>161413.72953783793</v>
      </c>
      <c r="DP40" s="9">
        <v>170015.44153374</v>
      </c>
      <c r="DQ40" s="9">
        <v>172174.25218342573</v>
      </c>
      <c r="DR40" s="9">
        <v>171496.03214468679</v>
      </c>
      <c r="DS40" s="9">
        <v>173900.16429139691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251</v>
      </c>
      <c r="DK46" s="13" t="s">
        <v>252</v>
      </c>
      <c r="DL46" s="13" t="s">
        <v>333</v>
      </c>
      <c r="DM46" s="13" t="s">
        <v>336</v>
      </c>
      <c r="DN46" s="13" t="s">
        <v>339</v>
      </c>
      <c r="DO46" s="13" t="s">
        <v>345</v>
      </c>
      <c r="DP46" s="13" t="s">
        <v>346</v>
      </c>
      <c r="DQ46" s="13" t="s">
        <v>348</v>
      </c>
      <c r="DR46" s="13" t="s">
        <v>350</v>
      </c>
      <c r="DS46" s="13" t="s">
        <v>352</v>
      </c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-10.196584855815715</v>
      </c>
      <c r="DG49" s="15">
        <v>-36.187696620013035</v>
      </c>
      <c r="DH49" s="15">
        <v>-26.589948152005121</v>
      </c>
      <c r="DI49" s="15">
        <v>-20.906604218439881</v>
      </c>
      <c r="DJ49" s="15">
        <v>-13.633735920970096</v>
      </c>
      <c r="DK49" s="15">
        <v>25.584129521565586</v>
      </c>
      <c r="DL49" s="15">
        <v>15.344060187293621</v>
      </c>
      <c r="DM49" s="15">
        <v>10.263284703525414</v>
      </c>
      <c r="DN49" s="15">
        <v>5.4262505028942769</v>
      </c>
      <c r="DO49" s="15">
        <v>-7.5144040457246319E-2</v>
      </c>
      <c r="DP49" s="15">
        <v>4.7394548563670611</v>
      </c>
      <c r="DQ49" s="15">
        <v>3.1338726027624517</v>
      </c>
      <c r="DR49" s="15">
        <v>5.3297841883114216</v>
      </c>
      <c r="DS49" s="15">
        <v>4.6758609609881603</v>
      </c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3.9101472139025901</v>
      </c>
      <c r="DG50" s="15">
        <v>-24.164692963172712</v>
      </c>
      <c r="DH50" s="15">
        <v>-12.55349688314044</v>
      </c>
      <c r="DI50" s="15">
        <v>-16.715881916903186</v>
      </c>
      <c r="DJ50" s="15">
        <v>-29.593121859825715</v>
      </c>
      <c r="DK50" s="15">
        <v>-12.41835970439837</v>
      </c>
      <c r="DL50" s="15">
        <v>-33.584196604241981</v>
      </c>
      <c r="DM50" s="15">
        <v>-34.676101077715558</v>
      </c>
      <c r="DN50" s="15">
        <v>-24.300870514034216</v>
      </c>
      <c r="DO50" s="15">
        <v>-12.185989251585241</v>
      </c>
      <c r="DP50" s="15">
        <v>4.7822531250768492</v>
      </c>
      <c r="DQ50" s="15">
        <v>10.590034808455727</v>
      </c>
      <c r="DR50" s="15">
        <v>11.355630048418732</v>
      </c>
      <c r="DS50" s="15">
        <v>8.5944252527375085</v>
      </c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-12.583352865761455</v>
      </c>
      <c r="DG51" s="15">
        <v>-25.033692927790852</v>
      </c>
      <c r="DH51" s="15">
        <v>-15.501875851944277</v>
      </c>
      <c r="DI51" s="15">
        <v>-9.3597507740577299</v>
      </c>
      <c r="DJ51" s="15">
        <v>-5.8363897419809092</v>
      </c>
      <c r="DK51" s="15">
        <v>9.8880512407387329</v>
      </c>
      <c r="DL51" s="15">
        <v>-0.57656379238409272</v>
      </c>
      <c r="DM51" s="15">
        <v>-5.8013508485125556</v>
      </c>
      <c r="DN51" s="15">
        <v>-6.6775392900891575</v>
      </c>
      <c r="DO51" s="15">
        <v>-4.822935784316627</v>
      </c>
      <c r="DP51" s="15">
        <v>1.9639722368373924</v>
      </c>
      <c r="DQ51" s="15">
        <v>4.8107329206383156</v>
      </c>
      <c r="DR51" s="15">
        <v>6.0139467955116999</v>
      </c>
      <c r="DS51" s="15">
        <v>6.5970732881110337</v>
      </c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-13.861078720886809</v>
      </c>
      <c r="DG52" s="15">
        <v>-36.789575928549908</v>
      </c>
      <c r="DH52" s="15">
        <v>-30.059357063660428</v>
      </c>
      <c r="DI52" s="15">
        <v>-12.750862776817371</v>
      </c>
      <c r="DJ52" s="15">
        <v>-7.3651761192379013</v>
      </c>
      <c r="DK52" s="15">
        <v>31.316636361540219</v>
      </c>
      <c r="DL52" s="15">
        <v>-5.9467818899768901</v>
      </c>
      <c r="DM52" s="15">
        <v>-13.46925703146303</v>
      </c>
      <c r="DN52" s="15">
        <v>-0.38252714304823598</v>
      </c>
      <c r="DO52" s="15">
        <v>-6.4316495963014688</v>
      </c>
      <c r="DP52" s="15">
        <v>16.613722566289439</v>
      </c>
      <c r="DQ52" s="15">
        <v>32.116589391427709</v>
      </c>
      <c r="DR52" s="15">
        <v>11.939227948399463</v>
      </c>
      <c r="DS52" s="15">
        <v>16.029558683449082</v>
      </c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331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1.3252475725851127</v>
      </c>
      <c r="DG53" s="15">
        <v>-25.558813418072361</v>
      </c>
      <c r="DH53" s="15">
        <v>-14.543805022639745</v>
      </c>
      <c r="DI53" s="15">
        <v>-5.9622163122702005</v>
      </c>
      <c r="DJ53" s="15">
        <v>-11.173494664320842</v>
      </c>
      <c r="DK53" s="15">
        <v>23.327829749647805</v>
      </c>
      <c r="DL53" s="15">
        <v>4.0466549949851043</v>
      </c>
      <c r="DM53" s="15">
        <v>0.50832128195379767</v>
      </c>
      <c r="DN53" s="15">
        <v>11.513554247563533</v>
      </c>
      <c r="DO53" s="15">
        <v>12.172498376246452</v>
      </c>
      <c r="DP53" s="15">
        <v>5.1902419872785117</v>
      </c>
      <c r="DQ53" s="15">
        <v>3.037696293853088</v>
      </c>
      <c r="DR53" s="15">
        <v>1.3431124309329192</v>
      </c>
      <c r="DS53" s="15">
        <v>10.11297734183654</v>
      </c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1.1113261272219574</v>
      </c>
      <c r="DG54" s="15">
        <v>-32.235839109413661</v>
      </c>
      <c r="DH54" s="15">
        <v>-6.0672398539053205</v>
      </c>
      <c r="DI54" s="15">
        <v>12.847281647555505</v>
      </c>
      <c r="DJ54" s="15">
        <v>4.3143275485342087</v>
      </c>
      <c r="DK54" s="15">
        <v>30.363375204815668</v>
      </c>
      <c r="DL54" s="15">
        <v>-10.95877175963669</v>
      </c>
      <c r="DM54" s="15">
        <v>-23.187893346655699</v>
      </c>
      <c r="DN54" s="15">
        <v>-18.233092096557385</v>
      </c>
      <c r="DO54" s="15">
        <v>5.4267409112587188</v>
      </c>
      <c r="DP54" s="15">
        <v>15.32226495554913</v>
      </c>
      <c r="DQ54" s="15">
        <v>18.883499301939381</v>
      </c>
      <c r="DR54" s="15">
        <v>13.400932645766432</v>
      </c>
      <c r="DS54" s="15">
        <v>2.0525334651422042</v>
      </c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332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-11.196146673588004</v>
      </c>
      <c r="DG55" s="15">
        <v>8.1860655569802674</v>
      </c>
      <c r="DH55" s="15">
        <v>-10.167630246541151</v>
      </c>
      <c r="DI55" s="15">
        <v>-4.9364390684339696</v>
      </c>
      <c r="DJ55" s="15">
        <v>11.492033382536945</v>
      </c>
      <c r="DK55" s="15">
        <v>-0.58844191981634708</v>
      </c>
      <c r="DL55" s="15">
        <v>18.126065033244544</v>
      </c>
      <c r="DM55" s="15">
        <v>27.001117554359652</v>
      </c>
      <c r="DN55" s="15">
        <v>28.516096431063943</v>
      </c>
      <c r="DO55" s="15">
        <v>20.653995497223193</v>
      </c>
      <c r="DP55" s="15">
        <v>5.3693903703019714</v>
      </c>
      <c r="DQ55" s="15">
        <v>-13.853156121154925</v>
      </c>
      <c r="DR55" s="15">
        <v>-2.4221415173217764</v>
      </c>
      <c r="DS55" s="15">
        <v>-1.8894773162752472</v>
      </c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-5.6672512516356903</v>
      </c>
      <c r="DG56" s="16">
        <v>-25.627166995264702</v>
      </c>
      <c r="DH56" s="16">
        <v>-17.592022468835239</v>
      </c>
      <c r="DI56" s="16">
        <v>-9.9096883453850637</v>
      </c>
      <c r="DJ56" s="16">
        <v>-9.8544212262381166</v>
      </c>
      <c r="DK56" s="16">
        <v>16.043222681797857</v>
      </c>
      <c r="DL56" s="16">
        <v>1.670797493369065</v>
      </c>
      <c r="DM56" s="16">
        <v>-1.6180862432988903</v>
      </c>
      <c r="DN56" s="16">
        <v>4.3433054045073334</v>
      </c>
      <c r="DO56" s="16">
        <v>4.3281609833518075</v>
      </c>
      <c r="DP56" s="16">
        <v>5.8183252132849361</v>
      </c>
      <c r="DQ56" s="16">
        <v>4.667106495476105</v>
      </c>
      <c r="DR56" s="16">
        <v>4.0276373098659519</v>
      </c>
      <c r="DS56" s="16">
        <v>7.7356708065108961</v>
      </c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I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251</v>
      </c>
      <c r="DK6" s="13" t="s">
        <v>252</v>
      </c>
      <c r="DL6" s="13" t="s">
        <v>333</v>
      </c>
      <c r="DM6" s="13" t="s">
        <v>336</v>
      </c>
      <c r="DN6" s="13" t="s">
        <v>339</v>
      </c>
      <c r="DO6" s="13" t="s">
        <v>345</v>
      </c>
      <c r="DP6" s="13" t="s">
        <v>346</v>
      </c>
      <c r="DQ6" s="13" t="s">
        <v>348</v>
      </c>
      <c r="DR6" s="13" t="s">
        <v>350</v>
      </c>
      <c r="DS6" s="13" t="s">
        <v>352</v>
      </c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112401.78409522021</v>
      </c>
      <c r="DG9" s="7">
        <v>113757.96330719029</v>
      </c>
      <c r="DH9" s="7">
        <v>117233.0151739284</v>
      </c>
      <c r="DI9" s="7">
        <v>121328.30374733171</v>
      </c>
      <c r="DJ9" s="7">
        <v>120290.82304512479</v>
      </c>
      <c r="DK9" s="7">
        <v>117039.40906445487</v>
      </c>
      <c r="DL9" s="7">
        <v>112373.10572142767</v>
      </c>
      <c r="DM9" s="7">
        <v>111280.20286549909</v>
      </c>
      <c r="DN9" s="7">
        <v>114166.75486932432</v>
      </c>
      <c r="DO9" s="7">
        <v>114321.96980299117</v>
      </c>
      <c r="DP9" s="7">
        <v>117886.23418170628</v>
      </c>
      <c r="DQ9" s="7">
        <v>119092.83190912927</v>
      </c>
      <c r="DR9" s="7">
        <v>127722.89817393548</v>
      </c>
      <c r="DS9" s="7">
        <v>124230.17985373874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79212.626597987182</v>
      </c>
      <c r="DG10" s="7">
        <v>59318.312108357146</v>
      </c>
      <c r="DH10" s="7">
        <v>65645.218250538543</v>
      </c>
      <c r="DI10" s="7">
        <v>67972.963971892401</v>
      </c>
      <c r="DJ10" s="7">
        <v>70204.854978403877</v>
      </c>
      <c r="DK10" s="7">
        <v>69985.666884257516</v>
      </c>
      <c r="DL10" s="7">
        <v>70509.712161632982</v>
      </c>
      <c r="DM10" s="7">
        <v>72104.882179826935</v>
      </c>
      <c r="DN10" s="7">
        <v>74606.358109258101</v>
      </c>
      <c r="DO10" s="7">
        <v>75896.633811644599</v>
      </c>
      <c r="DP10" s="7">
        <v>77634.419072174016</v>
      </c>
      <c r="DQ10" s="7">
        <v>77782.085700876356</v>
      </c>
      <c r="DR10" s="7">
        <v>78381.813560613431</v>
      </c>
      <c r="DS10" s="7">
        <v>81661.907639967438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514057.12061003962</v>
      </c>
      <c r="DG11" s="7">
        <v>376933.15018096508</v>
      </c>
      <c r="DH11" s="7">
        <v>442053.8125370366</v>
      </c>
      <c r="DI11" s="7">
        <v>465374.67718344752</v>
      </c>
      <c r="DJ11" s="7">
        <v>446362.97463441518</v>
      </c>
      <c r="DK11" s="7">
        <v>448611.17926325911</v>
      </c>
      <c r="DL11" s="7">
        <v>451859.22921161109</v>
      </c>
      <c r="DM11" s="7">
        <v>460880.63916078163</v>
      </c>
      <c r="DN11" s="7">
        <v>473991.3255878858</v>
      </c>
      <c r="DO11" s="7">
        <v>475025.74872627365</v>
      </c>
      <c r="DP11" s="7">
        <v>472460.41656901257</v>
      </c>
      <c r="DQ11" s="7">
        <v>480973.8005256161</v>
      </c>
      <c r="DR11" s="7">
        <v>484185.23963213363</v>
      </c>
      <c r="DS11" s="7">
        <v>511550.49121207587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705671.53130324697</v>
      </c>
      <c r="DG12" s="9">
        <v>550009.4255965125</v>
      </c>
      <c r="DH12" s="9">
        <v>624932.04596150352</v>
      </c>
      <c r="DI12" s="9">
        <v>654675.94490267162</v>
      </c>
      <c r="DJ12" s="9">
        <v>636858.65265794378</v>
      </c>
      <c r="DK12" s="9">
        <v>635636.25521197147</v>
      </c>
      <c r="DL12" s="9">
        <v>634742.04709467175</v>
      </c>
      <c r="DM12" s="9">
        <v>644265.72420610767</v>
      </c>
      <c r="DN12" s="9">
        <v>662764.43856646819</v>
      </c>
      <c r="DO12" s="9">
        <v>665244.35234090942</v>
      </c>
      <c r="DP12" s="9">
        <v>667981.0698228929</v>
      </c>
      <c r="DQ12" s="9">
        <v>677848.71813562175</v>
      </c>
      <c r="DR12" s="9">
        <v>690289.95136668254</v>
      </c>
      <c r="DS12" s="9">
        <v>717442.57870578207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333</v>
      </c>
      <c r="DM18" s="13" t="s">
        <v>336</v>
      </c>
      <c r="DN18" s="13" t="s">
        <v>339</v>
      </c>
      <c r="DO18" s="13" t="s">
        <v>345</v>
      </c>
      <c r="DP18" s="13" t="s">
        <v>346</v>
      </c>
      <c r="DQ18" s="13" t="s">
        <v>348</v>
      </c>
      <c r="DR18" s="13" t="s">
        <v>350</v>
      </c>
      <c r="DS18" s="13" t="s">
        <v>352</v>
      </c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-4.7017476583978492</v>
      </c>
      <c r="DG21" s="15">
        <v>1.206545984022128</v>
      </c>
      <c r="DH21" s="15">
        <v>3.0547767960244983</v>
      </c>
      <c r="DI21" s="15">
        <v>3.4932894691205263</v>
      </c>
      <c r="DJ21" s="15">
        <v>-0.85510195903462716</v>
      </c>
      <c r="DK21" s="15">
        <v>-2.7029609560907346</v>
      </c>
      <c r="DL21" s="15">
        <v>-3.986950532582938</v>
      </c>
      <c r="DM21" s="15">
        <v>-0.97256621049335479</v>
      </c>
      <c r="DN21" s="15">
        <v>2.5939492645552775</v>
      </c>
      <c r="DO21" s="15">
        <v>0.13595458138799188</v>
      </c>
      <c r="DP21" s="15">
        <v>3.1177422719861596</v>
      </c>
      <c r="DQ21" s="15">
        <v>1.0235272470941652</v>
      </c>
      <c r="DR21" s="15">
        <v>7.2465035270898142</v>
      </c>
      <c r="DS21" s="15">
        <v>-2.7346062218540368</v>
      </c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-4.2191466479581266</v>
      </c>
      <c r="DG22" s="15">
        <v>-25.115079936177182</v>
      </c>
      <c r="DH22" s="15">
        <v>10.666025241284686</v>
      </c>
      <c r="DI22" s="15">
        <v>3.5459486363041464</v>
      </c>
      <c r="DJ22" s="15">
        <v>3.2834981382221144</v>
      </c>
      <c r="DK22" s="15">
        <v>-0.31221215999062224</v>
      </c>
      <c r="DL22" s="15">
        <v>0.74878943175913548</v>
      </c>
      <c r="DM22" s="15">
        <v>2.2623408453820559</v>
      </c>
      <c r="DN22" s="15">
        <v>3.4692185241944884</v>
      </c>
      <c r="DO22" s="15">
        <v>1.729444694910498</v>
      </c>
      <c r="DP22" s="15">
        <v>2.2896736959930877</v>
      </c>
      <c r="DQ22" s="15">
        <v>0.19020768167925439</v>
      </c>
      <c r="DR22" s="15">
        <v>0.77103597098620469</v>
      </c>
      <c r="DS22" s="15">
        <v>4.1847642078573131</v>
      </c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-2.4095221224769432</v>
      </c>
      <c r="DG23" s="15">
        <v>-26.674850893291264</v>
      </c>
      <c r="DH23" s="15">
        <v>17.276448708426727</v>
      </c>
      <c r="DI23" s="15">
        <v>5.2755714315792801</v>
      </c>
      <c r="DJ23" s="15">
        <v>-4.0852464650838982</v>
      </c>
      <c r="DK23" s="15">
        <v>0.50367184479969751</v>
      </c>
      <c r="DL23" s="15">
        <v>0.72402340790662834</v>
      </c>
      <c r="DM23" s="15">
        <v>1.9965089492386454</v>
      </c>
      <c r="DN23" s="15">
        <v>2.844703229664276</v>
      </c>
      <c r="DO23" s="15">
        <v>0.21823672344739009</v>
      </c>
      <c r="DP23" s="15">
        <v>-0.54004065340451746</v>
      </c>
      <c r="DQ23" s="15">
        <v>1.8019253376668729</v>
      </c>
      <c r="DR23" s="15">
        <v>0.66769522643603807</v>
      </c>
      <c r="DS23" s="15">
        <v>5.6518144999077862</v>
      </c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-2.9869516859666447</v>
      </c>
      <c r="DG24" s="16">
        <v>-22.058719786988561</v>
      </c>
      <c r="DH24" s="16">
        <v>13.622061164448908</v>
      </c>
      <c r="DI24" s="16">
        <v>4.7595413186732856</v>
      </c>
      <c r="DJ24" s="16">
        <v>-2.7215437474759625</v>
      </c>
      <c r="DK24" s="16">
        <v>-0.19194171907230384</v>
      </c>
      <c r="DL24" s="16">
        <v>-0.14067921865179756</v>
      </c>
      <c r="DM24" s="16">
        <v>1.5004011716298891</v>
      </c>
      <c r="DN24" s="16">
        <v>2.8712864374642209</v>
      </c>
      <c r="DO24" s="16">
        <v>0.37417725365669696</v>
      </c>
      <c r="DP24" s="16">
        <v>0.41138530110826821</v>
      </c>
      <c r="DQ24" s="16">
        <v>1.4772347239338899</v>
      </c>
      <c r="DR24" s="16">
        <v>1.8353996840592401</v>
      </c>
      <c r="DS24" s="16">
        <v>3.9335104451891425</v>
      </c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251</v>
      </c>
      <c r="DK30" s="13" t="s">
        <v>252</v>
      </c>
      <c r="DL30" s="13" t="s">
        <v>333</v>
      </c>
      <c r="DM30" s="13" t="s">
        <v>336</v>
      </c>
      <c r="DN30" s="13" t="s">
        <v>339</v>
      </c>
      <c r="DO30" s="13" t="s">
        <v>345</v>
      </c>
      <c r="DP30" s="13" t="s">
        <v>346</v>
      </c>
      <c r="DQ30" s="13" t="s">
        <v>348</v>
      </c>
      <c r="DR30" s="13" t="s">
        <v>350</v>
      </c>
      <c r="DS30" s="13" t="s">
        <v>352</v>
      </c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-0.76238639780929707</v>
      </c>
      <c r="DG33" s="15">
        <v>0.19218278643967229</v>
      </c>
      <c r="DH33" s="15">
        <v>0.63181678440678468</v>
      </c>
      <c r="DI33" s="15">
        <v>0.65531742208905341</v>
      </c>
      <c r="DJ33" s="15">
        <v>-0.15847240306975885</v>
      </c>
      <c r="DK33" s="15">
        <v>-0.51053934292958614</v>
      </c>
      <c r="DL33" s="15">
        <v>-0.73411535367366154</v>
      </c>
      <c r="DM33" s="15">
        <v>-0.17218063005767489</v>
      </c>
      <c r="DN33" s="15">
        <v>0.44803749375029667</v>
      </c>
      <c r="DO33" s="15">
        <v>2.3419321350821969E-2</v>
      </c>
      <c r="DP33" s="15">
        <v>0.53578273399433285</v>
      </c>
      <c r="DQ33" s="15">
        <v>0.18063352120785339</v>
      </c>
      <c r="DR33" s="15">
        <v>1.2731552091066363</v>
      </c>
      <c r="DS33" s="15">
        <v>-0.50597843895621253</v>
      </c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-0.47969797685482829</v>
      </c>
      <c r="DG34" s="15">
        <v>-2.819203213836452</v>
      </c>
      <c r="DH34" s="15">
        <v>1.1503268576387677</v>
      </c>
      <c r="DI34" s="15">
        <v>0.37247981382879014</v>
      </c>
      <c r="DJ34" s="15">
        <v>0.34091538323487397</v>
      </c>
      <c r="DK34" s="15">
        <v>-3.4417070920146058E-2</v>
      </c>
      <c r="DL34" s="15">
        <v>8.2444208158127752E-2</v>
      </c>
      <c r="DM34" s="15">
        <v>0.25130996528358973</v>
      </c>
      <c r="DN34" s="15">
        <v>0.38826773417344312</v>
      </c>
      <c r="DO34" s="15">
        <v>0.19468088921266122</v>
      </c>
      <c r="DP34" s="15">
        <v>0.261225105393879</v>
      </c>
      <c r="DQ34" s="15">
        <v>2.2106409204304553E-2</v>
      </c>
      <c r="DR34" s="15">
        <v>8.8475177969885091E-2</v>
      </c>
      <c r="DS34" s="15">
        <v>0.47517627525358763</v>
      </c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-1.7448673113025055</v>
      </c>
      <c r="DG35" s="15">
        <v>-19.431699359591786</v>
      </c>
      <c r="DH35" s="15">
        <v>11.839917522403358</v>
      </c>
      <c r="DI35" s="15">
        <v>3.7317440827554393</v>
      </c>
      <c r="DJ35" s="15">
        <v>-2.9039867276410689</v>
      </c>
      <c r="DK35" s="15">
        <v>0.35301469477742159</v>
      </c>
      <c r="DL35" s="15">
        <v>0.51099192686372941</v>
      </c>
      <c r="DM35" s="15">
        <v>1.4212718364039743</v>
      </c>
      <c r="DN35" s="15">
        <v>2.0349812095404882</v>
      </c>
      <c r="DO35" s="15">
        <v>0.15607704309320938</v>
      </c>
      <c r="DP35" s="15">
        <v>-0.38562253827994791</v>
      </c>
      <c r="DQ35" s="15">
        <v>1.2744947935217319</v>
      </c>
      <c r="DR35" s="15">
        <v>0.47376929698272308</v>
      </c>
      <c r="DS35" s="15">
        <v>3.9643126088917628</v>
      </c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-2.9869516859666447</v>
      </c>
      <c r="DG36" s="16">
        <v>-22.058719786988561</v>
      </c>
      <c r="DH36" s="16">
        <v>13.622061164448908</v>
      </c>
      <c r="DI36" s="16">
        <v>4.7595413186732856</v>
      </c>
      <c r="DJ36" s="16">
        <v>-2.7215437474759625</v>
      </c>
      <c r="DK36" s="16">
        <v>-0.19194171907230384</v>
      </c>
      <c r="DL36" s="16">
        <v>-0.14067921865179756</v>
      </c>
      <c r="DM36" s="16">
        <v>1.5004011716298891</v>
      </c>
      <c r="DN36" s="16">
        <v>2.8712864374642209</v>
      </c>
      <c r="DO36" s="16">
        <v>0.37417725365669696</v>
      </c>
      <c r="DP36" s="16">
        <v>0.41138530110826821</v>
      </c>
      <c r="DQ36" s="16">
        <v>1.4772347239338899</v>
      </c>
      <c r="DR36" s="16">
        <v>1.8353996840592401</v>
      </c>
      <c r="DS36" s="16">
        <v>3.9335104451891425</v>
      </c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251</v>
      </c>
      <c r="DK42" s="13" t="s">
        <v>252</v>
      </c>
      <c r="DL42" s="13" t="s">
        <v>333</v>
      </c>
      <c r="DM42" s="13" t="s">
        <v>336</v>
      </c>
      <c r="DN42" s="13" t="s">
        <v>339</v>
      </c>
      <c r="DO42" s="13" t="s">
        <v>345</v>
      </c>
      <c r="DP42" s="13" t="s">
        <v>346</v>
      </c>
      <c r="DQ42" s="13" t="s">
        <v>348</v>
      </c>
      <c r="DR42" s="13" t="s">
        <v>350</v>
      </c>
      <c r="DS42" s="13" t="s">
        <v>352</v>
      </c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97963.588640593691</v>
      </c>
      <c r="DG45" s="7">
        <v>69914.81485407897</v>
      </c>
      <c r="DH45" s="7">
        <v>77854.325592465349</v>
      </c>
      <c r="DI45" s="7">
        <v>81987.568349810914</v>
      </c>
      <c r="DJ45" s="7">
        <v>84824.894351487848</v>
      </c>
      <c r="DK45" s="7">
        <v>87418.368610183185</v>
      </c>
      <c r="DL45" s="7">
        <v>89432.105629493759</v>
      </c>
      <c r="DM45" s="7">
        <v>90076.599038544533</v>
      </c>
      <c r="DN45" s="7">
        <v>89343.397333879577</v>
      </c>
      <c r="DO45" s="7">
        <v>87817.624728013921</v>
      </c>
      <c r="DP45" s="7">
        <v>93695.267967474807</v>
      </c>
      <c r="DQ45" s="7">
        <v>92615.875217655193</v>
      </c>
      <c r="DR45" s="7">
        <v>93754.485211287785</v>
      </c>
      <c r="DS45" s="7">
        <v>91890.073430249817</v>
      </c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61483.905173999599</v>
      </c>
      <c r="DG46" s="7">
        <v>42991.441690936932</v>
      </c>
      <c r="DH46" s="7">
        <v>49739.788014195903</v>
      </c>
      <c r="DI46" s="7">
        <v>48571.338143479246</v>
      </c>
      <c r="DJ46" s="7">
        <v>42980.148528018821</v>
      </c>
      <c r="DK46" s="7">
        <v>37700.873307717193</v>
      </c>
      <c r="DL46" s="7">
        <v>33403.578442884987</v>
      </c>
      <c r="DM46" s="7">
        <v>31516.288178685245</v>
      </c>
      <c r="DN46" s="7">
        <v>32511.680851860561</v>
      </c>
      <c r="DO46" s="7">
        <v>33143.133698627025</v>
      </c>
      <c r="DP46" s="7">
        <v>35051.56887811175</v>
      </c>
      <c r="DQ46" s="7">
        <v>34777.787113280385</v>
      </c>
      <c r="DR46" s="7">
        <v>36208.813950862612</v>
      </c>
      <c r="DS46" s="7">
        <v>35923.491593557803</v>
      </c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134236.14477389655</v>
      </c>
      <c r="DG47" s="7">
        <v>112481.61108623256</v>
      </c>
      <c r="DH47" s="7">
        <v>121689.41217420291</v>
      </c>
      <c r="DI47" s="7">
        <v>124728.32492032186</v>
      </c>
      <c r="DJ47" s="7">
        <v>126584.83809753778</v>
      </c>
      <c r="DK47" s="7">
        <v>123698.06037243817</v>
      </c>
      <c r="DL47" s="7">
        <v>120224.95962535701</v>
      </c>
      <c r="DM47" s="7">
        <v>118125.06714846665</v>
      </c>
      <c r="DN47" s="7">
        <v>117997.49894282527</v>
      </c>
      <c r="DO47" s="7">
        <v>118383.86652078462</v>
      </c>
      <c r="DP47" s="7">
        <v>121346.92576495429</v>
      </c>
      <c r="DQ47" s="7">
        <v>124573.20401183155</v>
      </c>
      <c r="DR47" s="7">
        <v>125225.92387376135</v>
      </c>
      <c r="DS47" s="7">
        <v>125628.47550683829</v>
      </c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73376.929549012304</v>
      </c>
      <c r="DG48" s="7">
        <v>51981.331068646199</v>
      </c>
      <c r="DH48" s="7">
        <v>63061.183713168568</v>
      </c>
      <c r="DI48" s="7">
        <v>67900.921857745954</v>
      </c>
      <c r="DJ48" s="7">
        <v>66712.736175855956</v>
      </c>
      <c r="DK48" s="7">
        <v>68301.378312480636</v>
      </c>
      <c r="DL48" s="7">
        <v>58931.005544130792</v>
      </c>
      <c r="DM48" s="7">
        <v>59311.237744693652</v>
      </c>
      <c r="DN48" s="7">
        <v>66947.55319987757</v>
      </c>
      <c r="DO48" s="7">
        <v>63982.988995211694</v>
      </c>
      <c r="DP48" s="7">
        <v>69118.075991872334</v>
      </c>
      <c r="DQ48" s="7">
        <v>78648.704726172422</v>
      </c>
      <c r="DR48" s="7">
        <v>74758.418823024593</v>
      </c>
      <c r="DS48" s="7">
        <v>74144.520964548195</v>
      </c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331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271540.86584238452</v>
      </c>
      <c r="DG49" s="7">
        <v>200131.24753373413</v>
      </c>
      <c r="DH49" s="7">
        <v>239814.35650064863</v>
      </c>
      <c r="DI49" s="7">
        <v>259336.76357028791</v>
      </c>
      <c r="DJ49" s="7">
        <v>242338.7108193512</v>
      </c>
      <c r="DK49" s="7">
        <v>243854.28714295255</v>
      </c>
      <c r="DL49" s="7">
        <v>250583.14588912122</v>
      </c>
      <c r="DM49" s="7">
        <v>259245.97165793835</v>
      </c>
      <c r="DN49" s="7">
        <v>269579.59062347678</v>
      </c>
      <c r="DO49" s="7">
        <v>275568.11549737363</v>
      </c>
      <c r="DP49" s="7">
        <v>262055.56111453514</v>
      </c>
      <c r="DQ49" s="7">
        <v>266733.19468837837</v>
      </c>
      <c r="DR49" s="7">
        <v>273243.65577660495</v>
      </c>
      <c r="DS49" s="7">
        <v>303298.55693860166</v>
      </c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13269.370070437924</v>
      </c>
      <c r="DG50" s="7">
        <v>8800.1165375858072</v>
      </c>
      <c r="DH50" s="7">
        <v>13073.746571482736</v>
      </c>
      <c r="DI50" s="7">
        <v>14458.501888022398</v>
      </c>
      <c r="DJ50" s="7">
        <v>13908.305070190389</v>
      </c>
      <c r="DK50" s="7">
        <v>11539.10986169937</v>
      </c>
      <c r="DL50" s="7">
        <v>11521.118607016306</v>
      </c>
      <c r="DM50" s="7">
        <v>10810.335037783392</v>
      </c>
      <c r="DN50" s="7">
        <v>11308.850738889168</v>
      </c>
      <c r="DO50" s="7">
        <v>12187.7534183795</v>
      </c>
      <c r="DP50" s="7">
        <v>13347.055613603205</v>
      </c>
      <c r="DQ50" s="7">
        <v>13443.198973503622</v>
      </c>
      <c r="DR50" s="7">
        <v>12810.941658151885</v>
      </c>
      <c r="DS50" s="7">
        <v>12398.481739407713</v>
      </c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332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53800.727252922523</v>
      </c>
      <c r="DG51" s="7">
        <v>63708.862825297852</v>
      </c>
      <c r="DH51" s="7">
        <v>59699.233395339412</v>
      </c>
      <c r="DI51" s="7">
        <v>57692.526173003367</v>
      </c>
      <c r="DJ51" s="7">
        <v>59509.019615501937</v>
      </c>
      <c r="DK51" s="7">
        <v>63124.177604500408</v>
      </c>
      <c r="DL51" s="7">
        <v>70646.13335666772</v>
      </c>
      <c r="DM51" s="7">
        <v>75180.225399995863</v>
      </c>
      <c r="DN51" s="7">
        <v>75075.866875659238</v>
      </c>
      <c r="DO51" s="7">
        <v>74160.869482519149</v>
      </c>
      <c r="DP51" s="7">
        <v>73366.614492341338</v>
      </c>
      <c r="DQ51" s="7">
        <v>67056.753404800227</v>
      </c>
      <c r="DR51" s="7">
        <v>74287.712072989336</v>
      </c>
      <c r="DS51" s="7">
        <v>74158.978532578607</v>
      </c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705671.53130324709</v>
      </c>
      <c r="DG52" s="9">
        <v>550009.42559651239</v>
      </c>
      <c r="DH52" s="9">
        <v>624932.04596150352</v>
      </c>
      <c r="DI52" s="9">
        <v>654675.94490267173</v>
      </c>
      <c r="DJ52" s="9">
        <v>636858.65265794401</v>
      </c>
      <c r="DK52" s="9">
        <v>635636.25521197158</v>
      </c>
      <c r="DL52" s="9">
        <v>634742.04709467175</v>
      </c>
      <c r="DM52" s="9">
        <v>644265.72420610767</v>
      </c>
      <c r="DN52" s="9">
        <v>662764.43856646807</v>
      </c>
      <c r="DO52" s="9">
        <v>665244.35234090942</v>
      </c>
      <c r="DP52" s="9">
        <v>667981.0698228929</v>
      </c>
      <c r="DQ52" s="9">
        <v>677848.71813562175</v>
      </c>
      <c r="DR52" s="9">
        <v>690289.95136668254</v>
      </c>
      <c r="DS52" s="9">
        <v>717442.57870578207</v>
      </c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251</v>
      </c>
      <c r="DK58" s="13" t="s">
        <v>252</v>
      </c>
      <c r="DL58" s="13" t="s">
        <v>333</v>
      </c>
      <c r="DM58" s="13" t="s">
        <v>336</v>
      </c>
      <c r="DN58" s="13" t="s">
        <v>339</v>
      </c>
      <c r="DO58" s="13" t="s">
        <v>345</v>
      </c>
      <c r="DP58" s="13" t="s">
        <v>346</v>
      </c>
      <c r="DQ58" s="13" t="s">
        <v>348</v>
      </c>
      <c r="DR58" s="13" t="s">
        <v>350</v>
      </c>
      <c r="DS58" s="13" t="s">
        <v>352</v>
      </c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-5.2808004015687686</v>
      </c>
      <c r="DG61" s="15">
        <v>-28.631835741970775</v>
      </c>
      <c r="DH61" s="15">
        <v>11.355977635007889</v>
      </c>
      <c r="DI61" s="15">
        <v>5.3089442698166351</v>
      </c>
      <c r="DJ61" s="15">
        <v>3.4606783184142103</v>
      </c>
      <c r="DK61" s="15">
        <v>3.0574447260126192</v>
      </c>
      <c r="DL61" s="15">
        <v>2.3035627995876382</v>
      </c>
      <c r="DM61" s="15">
        <v>0.7206510508886339</v>
      </c>
      <c r="DN61" s="15">
        <v>-0.8139757855991121</v>
      </c>
      <c r="DO61" s="15">
        <v>-1.7077620186792188</v>
      </c>
      <c r="DP61" s="15">
        <v>6.6930109504384205</v>
      </c>
      <c r="DQ61" s="15">
        <v>-1.1520248281848211</v>
      </c>
      <c r="DR61" s="15">
        <v>1.2293896602032532</v>
      </c>
      <c r="DS61" s="15">
        <v>-1.9886107601532643</v>
      </c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4.8357792286145838</v>
      </c>
      <c r="DG62" s="15">
        <v>-30.076917578232795</v>
      </c>
      <c r="DH62" s="15">
        <v>15.696952830222472</v>
      </c>
      <c r="DI62" s="15">
        <v>-2.349125151846593</v>
      </c>
      <c r="DJ62" s="15">
        <v>-11.511294168886408</v>
      </c>
      <c r="DK62" s="15">
        <v>-12.283054854638436</v>
      </c>
      <c r="DL62" s="15">
        <v>-11.398396078937964</v>
      </c>
      <c r="DM62" s="15">
        <v>-5.6499643217169648</v>
      </c>
      <c r="DN62" s="15">
        <v>3.1583436080156986</v>
      </c>
      <c r="DO62" s="15">
        <v>1.9422337763577389</v>
      </c>
      <c r="DP62" s="15">
        <v>5.7581615451280754</v>
      </c>
      <c r="DQ62" s="15">
        <v>-0.78108276917193109</v>
      </c>
      <c r="DR62" s="15">
        <v>4.1147725498491354</v>
      </c>
      <c r="DS62" s="15">
        <v>-0.78799144786130171</v>
      </c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-3.0540804915582811</v>
      </c>
      <c r="DG63" s="15">
        <v>-16.206166918981992</v>
      </c>
      <c r="DH63" s="15">
        <v>8.1860501454867176</v>
      </c>
      <c r="DI63" s="15">
        <v>2.4972696406558583</v>
      </c>
      <c r="DJ63" s="15">
        <v>1.4884455302369304</v>
      </c>
      <c r="DK63" s="15">
        <v>-2.2805082887377637</v>
      </c>
      <c r="DL63" s="15">
        <v>-2.8077244999833653</v>
      </c>
      <c r="DM63" s="15">
        <v>-1.7466360424940035</v>
      </c>
      <c r="DN63" s="15">
        <v>-0.10799418677243011</v>
      </c>
      <c r="DO63" s="15">
        <v>0.32743709097304929</v>
      </c>
      <c r="DP63" s="15">
        <v>2.5029248758735605</v>
      </c>
      <c r="DQ63" s="15">
        <v>2.6587226883081314</v>
      </c>
      <c r="DR63" s="15">
        <v>0.52396489847672001</v>
      </c>
      <c r="DS63" s="15">
        <v>0.32146030200803466</v>
      </c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-6.6664835086247933</v>
      </c>
      <c r="DG64" s="15">
        <v>-29.158481571615596</v>
      </c>
      <c r="DH64" s="15">
        <v>21.315061420590382</v>
      </c>
      <c r="DI64" s="15">
        <v>7.6746706287512012</v>
      </c>
      <c r="DJ64" s="15">
        <v>-1.7498815176313514</v>
      </c>
      <c r="DK64" s="15">
        <v>2.38131761293225</v>
      </c>
      <c r="DL64" s="15">
        <v>-13.719156186687968</v>
      </c>
      <c r="DM64" s="15">
        <v>0.64521587074925435</v>
      </c>
      <c r="DN64" s="15">
        <v>12.874989201969768</v>
      </c>
      <c r="DO64" s="15">
        <v>-4.4281890270357138</v>
      </c>
      <c r="DP64" s="15">
        <v>8.0257066406274475</v>
      </c>
      <c r="DQ64" s="15">
        <v>13.78890919275706</v>
      </c>
      <c r="DR64" s="15">
        <v>-4.9464081025777347</v>
      </c>
      <c r="DS64" s="15">
        <v>-0.82117555205344672</v>
      </c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331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-1.1434991348533856</v>
      </c>
      <c r="DG65" s="15">
        <v>-26.297926865306522</v>
      </c>
      <c r="DH65" s="15">
        <v>19.82854224711987</v>
      </c>
      <c r="DI65" s="15">
        <v>8.1406331774747116</v>
      </c>
      <c r="DJ65" s="15">
        <v>-6.5544323592708622</v>
      </c>
      <c r="DK65" s="15">
        <v>0.62539588432947824</v>
      </c>
      <c r="DL65" s="15">
        <v>2.7593768495954691</v>
      </c>
      <c r="DM65" s="15">
        <v>3.4570664112622609</v>
      </c>
      <c r="DN65" s="15">
        <v>3.9860287507854224</v>
      </c>
      <c r="DO65" s="15">
        <v>2.2214311031657701</v>
      </c>
      <c r="DP65" s="15">
        <v>-4.9035260695707308</v>
      </c>
      <c r="DQ65" s="15">
        <v>1.7849777940025575</v>
      </c>
      <c r="DR65" s="15">
        <v>2.4408139736161019</v>
      </c>
      <c r="DS65" s="15">
        <v>10.999304293662576</v>
      </c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2.7689154447727589</v>
      </c>
      <c r="DG66" s="15">
        <v>-33.680977387230399</v>
      </c>
      <c r="DH66" s="15">
        <v>48.563334538173507</v>
      </c>
      <c r="DI66" s="15">
        <v>10.591878226859436</v>
      </c>
      <c r="DJ66" s="15">
        <v>-3.8053514955639969</v>
      </c>
      <c r="DK66" s="15">
        <v>-17.034392016385269</v>
      </c>
      <c r="DL66" s="15">
        <v>-0.15591544667393009</v>
      </c>
      <c r="DM66" s="15">
        <v>-6.1693972041920517</v>
      </c>
      <c r="DN66" s="15">
        <v>4.6114731815749082</v>
      </c>
      <c r="DO66" s="15">
        <v>7.7718125367765083</v>
      </c>
      <c r="DP66" s="15">
        <v>9.5120253538723603</v>
      </c>
      <c r="DQ66" s="15">
        <v>0.7203338525272045</v>
      </c>
      <c r="DR66" s="15">
        <v>-4.7031760565168241</v>
      </c>
      <c r="DS66" s="15">
        <v>-3.2195909539695293</v>
      </c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332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-11.291379879224834</v>
      </c>
      <c r="DG67" s="15">
        <v>18.416359923530791</v>
      </c>
      <c r="DH67" s="15">
        <v>-6.2936760320987446</v>
      </c>
      <c r="DI67" s="15">
        <v>-3.361361793454293</v>
      </c>
      <c r="DJ67" s="15">
        <v>3.1485767100082143</v>
      </c>
      <c r="DK67" s="15">
        <v>6.07497487331608</v>
      </c>
      <c r="DL67" s="15">
        <v>11.916124752223368</v>
      </c>
      <c r="DM67" s="15">
        <v>6.4180328460966081</v>
      </c>
      <c r="DN67" s="15">
        <v>-0.13881113521725297</v>
      </c>
      <c r="DO67" s="15">
        <v>-1.2187636736256593</v>
      </c>
      <c r="DP67" s="15">
        <v>-1.0709893178437255</v>
      </c>
      <c r="DQ67" s="15">
        <v>-8.6004528506624638</v>
      </c>
      <c r="DR67" s="15">
        <v>10.783341425043531</v>
      </c>
      <c r="DS67" s="15">
        <v>-0.17329049020145249</v>
      </c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-2.9869516859666305</v>
      </c>
      <c r="DG68" s="16">
        <v>-22.058719786988576</v>
      </c>
      <c r="DH68" s="16">
        <v>13.622061164448922</v>
      </c>
      <c r="DI68" s="16">
        <v>4.759541318673314</v>
      </c>
      <c r="DJ68" s="16">
        <v>-2.7215437474759341</v>
      </c>
      <c r="DK68" s="16">
        <v>-0.19194171907230384</v>
      </c>
      <c r="DL68" s="16">
        <v>-0.14067921865181177</v>
      </c>
      <c r="DM68" s="16">
        <v>1.5004011716298891</v>
      </c>
      <c r="DN68" s="16">
        <v>2.8712864374641924</v>
      </c>
      <c r="DO68" s="16">
        <v>0.37417725365671117</v>
      </c>
      <c r="DP68" s="16">
        <v>0.41138530110826821</v>
      </c>
      <c r="DQ68" s="16">
        <v>1.4772347239338899</v>
      </c>
      <c r="DR68" s="16">
        <v>1.8353996840592401</v>
      </c>
      <c r="DS68" s="16">
        <v>3.9335104451891425</v>
      </c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251</v>
      </c>
      <c r="DK74" s="13" t="s">
        <v>252</v>
      </c>
      <c r="DL74" s="13" t="s">
        <v>333</v>
      </c>
      <c r="DM74" s="13" t="s">
        <v>336</v>
      </c>
      <c r="DN74" s="13" t="s">
        <v>339</v>
      </c>
      <c r="DO74" s="13" t="s">
        <v>345</v>
      </c>
      <c r="DP74" s="13" t="s">
        <v>346</v>
      </c>
      <c r="DQ74" s="13" t="s">
        <v>348</v>
      </c>
      <c r="DR74" s="13" t="s">
        <v>350</v>
      </c>
      <c r="DS74" s="13" t="s">
        <v>352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-0.75085136246665385</v>
      </c>
      <c r="DG77" s="15">
        <v>-3.9747634051091341</v>
      </c>
      <c r="DH77" s="15">
        <v>1.4435226686843747</v>
      </c>
      <c r="DI77" s="15">
        <v>0.66139075185147145</v>
      </c>
      <c r="DJ77" s="15">
        <v>0.43339395983133894</v>
      </c>
      <c r="DK77" s="15">
        <v>0.40722917838539091</v>
      </c>
      <c r="DL77" s="15">
        <v>0.31680650730645515</v>
      </c>
      <c r="DM77" s="15">
        <v>0.10153627162415688</v>
      </c>
      <c r="DN77" s="15">
        <v>-0.11380423901464574</v>
      </c>
      <c r="DO77" s="15">
        <v>-0.23021340872872254</v>
      </c>
      <c r="DP77" s="15">
        <v>0.88353147513061137</v>
      </c>
      <c r="DQ77" s="15">
        <v>-0.16159032023254818</v>
      </c>
      <c r="DR77" s="15">
        <v>0.16797405721504727</v>
      </c>
      <c r="DS77" s="15">
        <v>-0.27009110843156253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0.38989344688574779</v>
      </c>
      <c r="DG78" s="15">
        <v>-2.6205483235111444</v>
      </c>
      <c r="DH78" s="15">
        <v>1.2269510319645984</v>
      </c>
      <c r="DI78" s="15">
        <v>-0.18697230815214694</v>
      </c>
      <c r="DJ78" s="15">
        <v>-0.85403926308788169</v>
      </c>
      <c r="DK78" s="15">
        <v>-0.82895556153130812</v>
      </c>
      <c r="DL78" s="15">
        <v>-0.6760619504624048</v>
      </c>
      <c r="DM78" s="15">
        <v>-0.29733184887281772</v>
      </c>
      <c r="DN78" s="15">
        <v>0.15450033049668813</v>
      </c>
      <c r="DO78" s="15">
        <v>9.5275607745682098E-2</v>
      </c>
      <c r="DP78" s="15">
        <v>0.28687732150887596</v>
      </c>
      <c r="DQ78" s="15">
        <v>-4.0986455634731515E-2</v>
      </c>
      <c r="DR78" s="15">
        <v>0.21111301080839612</v>
      </c>
      <c r="DS78" s="15">
        <v>-4.1333697055839835E-2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-0.58136377797279981</v>
      </c>
      <c r="DG79" s="15">
        <v>-3.0828129976403207</v>
      </c>
      <c r="DH79" s="15">
        <v>1.6741169622655161</v>
      </c>
      <c r="DI79" s="15">
        <v>0.48627891076434809</v>
      </c>
      <c r="DJ79" s="15">
        <v>0.28357742355905802</v>
      </c>
      <c r="DK79" s="15">
        <v>-0.453283897934251</v>
      </c>
      <c r="DL79" s="15">
        <v>-0.54639752194798652</v>
      </c>
      <c r="DM79" s="15">
        <v>-0.33082611849994115</v>
      </c>
      <c r="DN79" s="15">
        <v>-1.9800557572510029E-2</v>
      </c>
      <c r="DO79" s="15">
        <v>5.8296365265921857E-2</v>
      </c>
      <c r="DP79" s="15">
        <v>0.44540915435703521</v>
      </c>
      <c r="DQ79" s="15">
        <v>0.48298947270057729</v>
      </c>
      <c r="DR79" s="15">
        <v>9.6292851851230737E-2</v>
      </c>
      <c r="DS79" s="15">
        <v>5.8316310744484519E-2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-0.72052037917747147</v>
      </c>
      <c r="DG80" s="15">
        <v>-3.0319486519248291</v>
      </c>
      <c r="DH80" s="15">
        <v>2.0144841395228301</v>
      </c>
      <c r="DI80" s="15">
        <v>0.77444230550396964</v>
      </c>
      <c r="DJ80" s="15">
        <v>-0.18149218573574388</v>
      </c>
      <c r="DK80" s="15">
        <v>0.24944972169167712</v>
      </c>
      <c r="DL80" s="15">
        <v>-1.4741721686761091</v>
      </c>
      <c r="DM80" s="15">
        <v>5.9903420972858772E-2</v>
      </c>
      <c r="DN80" s="15">
        <v>1.1852742072525633</v>
      </c>
      <c r="DO80" s="15">
        <v>-0.4473028473099866</v>
      </c>
      <c r="DP80" s="15">
        <v>0.77190989725666725</v>
      </c>
      <c r="DQ80" s="15">
        <v>1.4267812614550623</v>
      </c>
      <c r="DR80" s="15">
        <v>-0.57391653905429096</v>
      </c>
      <c r="DS80" s="15">
        <v>-8.8933332617831151E-2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331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-0.43181065922046491</v>
      </c>
      <c r="DG81" s="15">
        <v>-10.119384889563246</v>
      </c>
      <c r="DH81" s="15">
        <v>7.2149870747898905</v>
      </c>
      <c r="DI81" s="15">
        <v>3.123924784430387</v>
      </c>
      <c r="DJ81" s="15">
        <v>-2.5964071054212448</v>
      </c>
      <c r="DK81" s="15">
        <v>0.23797687560277256</v>
      </c>
      <c r="DL81" s="15">
        <v>1.0586021000209931</v>
      </c>
      <c r="DM81" s="15">
        <v>1.3647789379116306</v>
      </c>
      <c r="DN81" s="15">
        <v>1.6039374092532972</v>
      </c>
      <c r="DO81" s="15">
        <v>0.90356762152926406</v>
      </c>
      <c r="DP81" s="15">
        <v>-2.0312167003431383</v>
      </c>
      <c r="DQ81" s="15">
        <v>0.70026439148693909</v>
      </c>
      <c r="DR81" s="15">
        <v>0.96045930515782196</v>
      </c>
      <c r="DS81" s="15">
        <v>4.3539531616376506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4.9150255602199849E-2</v>
      </c>
      <c r="DG82" s="15">
        <v>-0.63333340436707375</v>
      </c>
      <c r="DH82" s="15">
        <v>0.77701032655248847</v>
      </c>
      <c r="DI82" s="15">
        <v>0.22158494279311883</v>
      </c>
      <c r="DJ82" s="15">
        <v>-8.4041092714014873E-2</v>
      </c>
      <c r="DK82" s="15">
        <v>-0.37201272191294243</v>
      </c>
      <c r="DL82" s="15">
        <v>-2.8304324266500806E-3</v>
      </c>
      <c r="DM82" s="15">
        <v>-0.11197990939568345</v>
      </c>
      <c r="DN82" s="15">
        <v>7.7377343287984124E-2</v>
      </c>
      <c r="DO82" s="15">
        <v>0.13261162312681651</v>
      </c>
      <c r="DP82" s="15">
        <v>0.1742671232223523</v>
      </c>
      <c r="DQ82" s="15">
        <v>1.4393126428853579E-2</v>
      </c>
      <c r="DR82" s="15">
        <v>-9.3274103562623847E-2</v>
      </c>
      <c r="DS82" s="15">
        <v>-5.9751690999927845E-2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332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-0.94144920961720013</v>
      </c>
      <c r="DG83" s="15">
        <v>1.4040718851271781</v>
      </c>
      <c r="DH83" s="15">
        <v>-0.72901103933078926</v>
      </c>
      <c r="DI83" s="15">
        <v>-0.32110806851784707</v>
      </c>
      <c r="DJ83" s="15">
        <v>0.27746451609255535</v>
      </c>
      <c r="DK83" s="15">
        <v>0.56765468662635898</v>
      </c>
      <c r="DL83" s="15">
        <v>1.1833742475339082</v>
      </c>
      <c r="DM83" s="15">
        <v>0.71432041788968204</v>
      </c>
      <c r="DN83" s="15">
        <v>-1.6198056239173732E-2</v>
      </c>
      <c r="DO83" s="15">
        <v>-0.13805770797226011</v>
      </c>
      <c r="DP83" s="15">
        <v>-0.1193929700241584</v>
      </c>
      <c r="DQ83" s="15">
        <v>-0.94461675227025466</v>
      </c>
      <c r="DR83" s="15">
        <v>1.0667511016436524</v>
      </c>
      <c r="DS83" s="15">
        <v>-1.8649198087825766E-2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-2.9869516859666305</v>
      </c>
      <c r="DG84" s="16">
        <v>-22.058719786988576</v>
      </c>
      <c r="DH84" s="16">
        <v>13.622061164448922</v>
      </c>
      <c r="DI84" s="16">
        <v>4.759541318673314</v>
      </c>
      <c r="DJ84" s="16">
        <v>-2.7215437474759341</v>
      </c>
      <c r="DK84" s="16">
        <v>-0.19194171907230384</v>
      </c>
      <c r="DL84" s="16">
        <v>-0.14067921865181177</v>
      </c>
      <c r="DM84" s="16">
        <v>1.5004011716298891</v>
      </c>
      <c r="DN84" s="16">
        <v>2.8712864374641924</v>
      </c>
      <c r="DO84" s="16">
        <v>0.37417725365671117</v>
      </c>
      <c r="DP84" s="16">
        <v>0.41138530110826821</v>
      </c>
      <c r="DQ84" s="16">
        <v>1.4772347239338899</v>
      </c>
      <c r="DR84" s="16">
        <v>1.8353996840592401</v>
      </c>
      <c r="DS84" s="16">
        <v>3.9335104451891425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U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61"/>
      <c r="AG6" s="61"/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F7" s="38"/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1289.0208544628395</v>
      </c>
      <c r="AD8" s="7">
        <v>-513.02499999999998</v>
      </c>
      <c r="AE8" s="7">
        <v>-341.59799999999996</v>
      </c>
      <c r="AF8" s="29"/>
      <c r="AG8" s="29"/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7131.6252001118937</v>
      </c>
      <c r="AD9" s="7">
        <v>-647.87780372297584</v>
      </c>
      <c r="AE9" s="7">
        <v>23659.172306801327</v>
      </c>
      <c r="AF9" s="29"/>
      <c r="AG9" s="29"/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-30319.12138798663</v>
      </c>
      <c r="AD10" s="7">
        <v>-3271.6004684465843</v>
      </c>
      <c r="AE10" s="7">
        <v>7928.2966332714441</v>
      </c>
      <c r="AF10" s="29"/>
      <c r="AG10" s="29"/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4139.8822917886155</v>
      </c>
      <c r="AD11" s="7">
        <v>-564.14592013408992</v>
      </c>
      <c r="AE11" s="7">
        <v>-13682.2074090481</v>
      </c>
      <c r="AF11" s="29"/>
      <c r="AG11" s="29"/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333.28086683662497</v>
      </c>
      <c r="AD12" s="7">
        <v>-229.87818722688698</v>
      </c>
      <c r="AE12" s="7">
        <v>146.61884126298008</v>
      </c>
      <c r="AF12" s="29"/>
      <c r="AG12" s="29"/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-57784.439127603342</v>
      </c>
      <c r="AD13" s="7">
        <v>1351.3699298336473</v>
      </c>
      <c r="AE13" s="7">
        <v>50844.239521615818</v>
      </c>
      <c r="AF13" s="29"/>
      <c r="AG13" s="29"/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3441.2355565356493</v>
      </c>
      <c r="AD14" s="7">
        <v>-4126.5456033320534</v>
      </c>
      <c r="AE14" s="7">
        <v>4368.1906436948993</v>
      </c>
      <c r="AF14" s="29"/>
      <c r="AG14" s="29"/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428.63105838552951</v>
      </c>
      <c r="AD15" s="7">
        <v>1195.8291033046153</v>
      </c>
      <c r="AE15" s="7">
        <v>4777.1624578538322</v>
      </c>
      <c r="AF15" s="29"/>
      <c r="AG15" s="29"/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587.88730625254948</v>
      </c>
      <c r="AD16" s="7">
        <v>-1807.3876868592149</v>
      </c>
      <c r="AE16" s="7">
        <v>-255.15882545945362</v>
      </c>
      <c r="AF16" s="29"/>
      <c r="AG16" s="29"/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-70751.997381216264</v>
      </c>
      <c r="AD17" s="9">
        <v>-8613.261636583542</v>
      </c>
      <c r="AE17" s="9">
        <v>77444.716169992738</v>
      </c>
      <c r="AF17" s="31"/>
      <c r="AG17" s="31"/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29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29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29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61"/>
      <c r="AG23" s="61"/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29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/>
      <c r="AG25" s="29"/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6977.9765849780579</v>
      </c>
      <c r="AD26" s="29">
        <v>-4092.2739920633876</v>
      </c>
      <c r="AE26" s="29">
        <v>-10095.009424463222</v>
      </c>
      <c r="AF26" s="29"/>
      <c r="AG26" s="29"/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-77658.473966194331</v>
      </c>
      <c r="AD27" s="29">
        <v>-4738.8806445201644</v>
      </c>
      <c r="AE27" s="29">
        <v>87445.215594455964</v>
      </c>
      <c r="AF27" s="29"/>
      <c r="AG27" s="29"/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-70751.997381216279</v>
      </c>
      <c r="AD28" s="31">
        <v>-8613.2616365835529</v>
      </c>
      <c r="AE28" s="31">
        <v>77444.716169992738</v>
      </c>
      <c r="AF28" s="31"/>
      <c r="AG28" s="31"/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</row>
    <row r="33" spans="2:31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</row>
    <row r="34" spans="2:31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</row>
    <row r="36" spans="2:31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2:31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</row>
    <row r="38" spans="2:31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</row>
    <row r="39" spans="2:31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</row>
    <row r="41" spans="2:31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1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1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1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1" ht="18" customHeight="1" x14ac:dyDescent="0.25">
      <c r="T46" s="36"/>
      <c r="U46" s="36"/>
      <c r="V46" s="36"/>
      <c r="W46" s="36"/>
      <c r="X46" s="36"/>
      <c r="Y46" s="36"/>
    </row>
    <row r="47" spans="2:31" ht="18" customHeight="1" x14ac:dyDescent="0.25">
      <c r="T47" s="36"/>
      <c r="U47" s="36"/>
      <c r="V47" s="36"/>
      <c r="W47" s="36"/>
      <c r="X47" s="36"/>
      <c r="Y47" s="36"/>
    </row>
    <row r="48" spans="2:31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V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-532.71966294493996</v>
      </c>
      <c r="AD8" s="29">
        <v>-310.99199999999996</v>
      </c>
      <c r="AE8" s="29">
        <v>-151.84700000000001</v>
      </c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35.080009049646151</v>
      </c>
      <c r="AD9" s="29">
        <v>-9389.4375538754866</v>
      </c>
      <c r="AE9" s="29">
        <v>4649.9793817291647</v>
      </c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-18213.634959344974</v>
      </c>
      <c r="AD10" s="29">
        <v>-3062.7179732136683</v>
      </c>
      <c r="AE10" s="29">
        <v>3952.7545622151392</v>
      </c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2562.1220969269862</v>
      </c>
      <c r="AD11" s="29">
        <v>-136.34281561832125</v>
      </c>
      <c r="AE11" s="29">
        <v>-8212.3020072195486</v>
      </c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286.57895492663158</v>
      </c>
      <c r="AD12" s="29">
        <v>-281.17300082398162</v>
      </c>
      <c r="AE12" s="29">
        <v>81.54542072350722</v>
      </c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-43393.518824938677</v>
      </c>
      <c r="AD13" s="29">
        <v>313.33932338875593</v>
      </c>
      <c r="AE13" s="29">
        <v>37394.881458044576</v>
      </c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2607.1439486732256</v>
      </c>
      <c r="AD14" s="29">
        <v>-3272.9256041639246</v>
      </c>
      <c r="AE14" s="29">
        <v>3143.2799995602127</v>
      </c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352.46245268585449</v>
      </c>
      <c r="AD15" s="29">
        <v>1028.2937183864797</v>
      </c>
      <c r="AE15" s="29">
        <v>3630.0191105335393</v>
      </c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458.92188494228986</v>
      </c>
      <c r="AD16" s="29">
        <v>-1354.0905860839043</v>
      </c>
      <c r="AE16" s="29">
        <v>-196.42491009494751</v>
      </c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-55837.564100023956</v>
      </c>
      <c r="AD17" s="31">
        <v>-16466.04649200405</v>
      </c>
      <c r="AE17" s="31">
        <v>44291.886015491647</v>
      </c>
      <c r="AF17" s="31"/>
      <c r="AG17" s="31"/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55"/>
      <c r="AG26" s="55"/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-60891.44348981174</v>
      </c>
      <c r="AD27" s="29">
        <v>-13817.685968414276</v>
      </c>
      <c r="AE27" s="29">
        <v>49896.475791771983</v>
      </c>
      <c r="AF27" s="55"/>
      <c r="AG27" s="55"/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-55837.564100023948</v>
      </c>
      <c r="AD28" s="31">
        <v>-16466.046492004054</v>
      </c>
      <c r="AE28" s="31">
        <v>44291.886015491633</v>
      </c>
      <c r="AF28" s="58"/>
      <c r="AG28" s="58"/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1" width="9.85546875" style="3" customWidth="1"/>
    <col min="32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49690.389807138403</v>
      </c>
      <c r="AD8" s="7">
        <v>51813.389807138403</v>
      </c>
      <c r="AE8" s="7">
        <v>55286.38980713841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133333.47536615591</v>
      </c>
      <c r="AD9" s="7">
        <v>154999.47536615591</v>
      </c>
      <c r="AE9" s="7">
        <v>163921.47536615591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315907.63044571003</v>
      </c>
      <c r="AD10" s="7">
        <v>349008.63044570992</v>
      </c>
      <c r="AE10" s="7">
        <v>371508.63044570998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50984.767738998889</v>
      </c>
      <c r="AD11" s="7">
        <v>55118.767738998897</v>
      </c>
      <c r="AE11" s="7">
        <v>58040.767738998897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86649.215286938284</v>
      </c>
      <c r="AD12" s="7">
        <v>88519.215286938299</v>
      </c>
      <c r="AE12" s="7">
        <v>89872.215286938284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320271.3740104044</v>
      </c>
      <c r="AD13" s="7">
        <v>367859.37401040434</v>
      </c>
      <c r="AE13" s="7">
        <v>394816.3740104044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167370.45390457837</v>
      </c>
      <c r="AD14" s="7">
        <v>170370.4539045784</v>
      </c>
      <c r="AE14" s="7">
        <v>178670.4539045784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515489.81338385656</v>
      </c>
      <c r="AD15" s="7">
        <v>536976.81338385656</v>
      </c>
      <c r="AE15" s="7">
        <v>555363.81338385656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373670.40305347217</v>
      </c>
      <c r="AD16" s="7">
        <v>383356.07100903953</v>
      </c>
      <c r="AE16" s="7">
        <v>397005.49895876483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670385.9820503504</v>
      </c>
      <c r="AD17" s="7">
        <v>708701.26962768275</v>
      </c>
      <c r="AE17" s="7">
        <v>733019.69837865699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2683753.5050476035</v>
      </c>
      <c r="AD18" s="9">
        <v>2866723.4605805031</v>
      </c>
      <c r="AE18" s="9">
        <v>2997505.3172812024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18"/>
      <c r="AG24" s="18"/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4.9457962135730327</v>
      </c>
      <c r="AD26" s="15">
        <v>4.272455918015396</v>
      </c>
      <c r="AE26" s="15">
        <v>6.7029005686123355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-4.7469735220029321</v>
      </c>
      <c r="AD27" s="15">
        <v>16.249482690300823</v>
      </c>
      <c r="AE27" s="15">
        <v>5.7561485152924092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-5.5761874768002713</v>
      </c>
      <c r="AD28" s="15">
        <v>10.478062829092821</v>
      </c>
      <c r="AE28" s="15">
        <v>6.4468319798469906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-0.85419634012330903</v>
      </c>
      <c r="AD29" s="15">
        <v>8.108304074587096</v>
      </c>
      <c r="AE29" s="15">
        <v>5.3012796182897262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-12.705664468393735</v>
      </c>
      <c r="AD30" s="15">
        <v>2.1581268725948917</v>
      </c>
      <c r="AE30" s="15">
        <v>1.5284816924937559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-4.2498634255648824</v>
      </c>
      <c r="AD31" s="15">
        <v>14.85864921491671</v>
      </c>
      <c r="AE31" s="15">
        <v>7.3280720581114309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-9.2953777343838055</v>
      </c>
      <c r="AD32" s="15">
        <v>1.7924310593734845</v>
      </c>
      <c r="AE32" s="15">
        <v>4.8717367417760613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-2.9606468627228395</v>
      </c>
      <c r="AD33" s="15">
        <v>4.1682685946695699</v>
      </c>
      <c r="AE33" s="15">
        <v>3.4241701953816204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3.9642647932291482</v>
      </c>
      <c r="AD34" s="15">
        <v>2.5920350866486217</v>
      </c>
      <c r="AE34" s="15">
        <v>3.5605091407052214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1.0446882315093404</v>
      </c>
      <c r="AD35" s="15">
        <v>5.7154070346379342</v>
      </c>
      <c r="AE35" s="15">
        <v>3.4314075327888105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-2.2553681746424843</v>
      </c>
      <c r="AD36" s="16">
        <v>6.8176885540631673</v>
      </c>
      <c r="AE36" s="16">
        <v>4.5620674089790469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4"/>
  <sheetViews>
    <sheetView zoomScaleNormal="100" workbookViewId="0">
      <pane xSplit="1" ySplit="6" topLeftCell="Z22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1" width="10.7109375" style="3" customWidth="1"/>
    <col min="3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143788.47208212764</v>
      </c>
      <c r="AD8" s="7">
        <v>158777.21490189742</v>
      </c>
      <c r="AE8" s="7">
        <v>187606.21490189747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350795.83944414393</v>
      </c>
      <c r="AD9" s="7">
        <v>474424.90481717896</v>
      </c>
      <c r="AE9" s="7">
        <v>483253.97019021364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654549.5962578418</v>
      </c>
      <c r="AD10" s="7">
        <v>740232.59625784145</v>
      </c>
      <c r="AE10" s="7">
        <v>813121.1064289955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157188.75734545788</v>
      </c>
      <c r="AD11" s="7">
        <v>171388.75734545788</v>
      </c>
      <c r="AE11" s="7">
        <v>192761.56461545784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137623.8216417841</v>
      </c>
      <c r="AD12" s="7">
        <v>142387.8216417841</v>
      </c>
      <c r="AE12" s="7">
        <v>146599.8216417841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658258.54009575653</v>
      </c>
      <c r="AD13" s="7">
        <v>756060.7009774975</v>
      </c>
      <c r="AE13" s="7">
        <v>807486.03136678087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373686.45280082175</v>
      </c>
      <c r="AD14" s="7">
        <v>402825.4528008218</v>
      </c>
      <c r="AE14" s="7">
        <v>451394.4528008218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1226055.3150971443</v>
      </c>
      <c r="AD15" s="7">
        <v>1313655.7740018773</v>
      </c>
      <c r="AE15" s="7">
        <v>1386864.5070018775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470399.72903948132</v>
      </c>
      <c r="AD16" s="7">
        <v>486881.27816256904</v>
      </c>
      <c r="AE16" s="7">
        <v>510682.98015124258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870211.0839832304</v>
      </c>
      <c r="AD17" s="7">
        <v>948671.37156056205</v>
      </c>
      <c r="AE17" s="7">
        <v>972937.80031153688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5042557.6077877898</v>
      </c>
      <c r="AD18" s="9">
        <v>5595305.8724674881</v>
      </c>
      <c r="AE18" s="9">
        <v>5952708.449410608</v>
      </c>
      <c r="AF18" s="7"/>
      <c r="AG18" s="7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525416</v>
      </c>
      <c r="AD19" s="7">
        <v>613480</v>
      </c>
      <c r="AE19" s="7">
        <v>675842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5567973.6077877898</v>
      </c>
      <c r="AD20" s="9">
        <v>6208785.8724674881</v>
      </c>
      <c r="AE20" s="9">
        <v>6628550.449410608</v>
      </c>
      <c r="AF20" s="7"/>
      <c r="AG20" s="7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31.062807191987361</v>
      </c>
      <c r="AD28" s="15">
        <v>10.424161688851271</v>
      </c>
      <c r="AE28" s="15">
        <v>18.156887320269746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11.50901506449668</v>
      </c>
      <c r="AD29" s="15">
        <v>35.242454861760137</v>
      </c>
      <c r="AE29" s="15">
        <v>1.8610037718059829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-6.1679540316944781</v>
      </c>
      <c r="AD30" s="15">
        <v>13.090375502461882</v>
      </c>
      <c r="AE30" s="15">
        <v>9.8467036630963491</v>
      </c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4.1402420528391985</v>
      </c>
      <c r="AD31" s="15">
        <v>9.0337249557818495</v>
      </c>
      <c r="AE31" s="15">
        <v>12.470367135529244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-16.935078642089465</v>
      </c>
      <c r="AD32" s="15">
        <v>3.4616100201024977</v>
      </c>
      <c r="AE32" s="15">
        <v>2.9581181532479945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-6.1085452567135974</v>
      </c>
      <c r="AD33" s="15">
        <v>14.857712422160716</v>
      </c>
      <c r="AE33" s="15">
        <v>6.8017462516959881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-10.503333461619562</v>
      </c>
      <c r="AD34" s="15">
        <v>7.7977137735660449</v>
      </c>
      <c r="AE34" s="15">
        <v>12.057083201248233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1.6514107315312714</v>
      </c>
      <c r="AD35" s="15">
        <v>7.1449026667929729</v>
      </c>
      <c r="AE35" s="15">
        <v>5.5729007894495481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4.1742958509754828</v>
      </c>
      <c r="AD36" s="15">
        <v>3.5037326991539146</v>
      </c>
      <c r="AE36" s="15">
        <v>4.8886048932705393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3.1845351799023547</v>
      </c>
      <c r="AD37" s="15">
        <v>9.0162362927158028</v>
      </c>
      <c r="AE37" s="15">
        <v>2.5579383418155288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-0.30856921374730462</v>
      </c>
      <c r="AD38" s="16">
        <v>10.961664846942497</v>
      </c>
      <c r="AE38" s="16">
        <v>6.3875431493704724</v>
      </c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-7.3407390294528909</v>
      </c>
      <c r="AD39" s="15">
        <v>16.760814288106943</v>
      </c>
      <c r="AE39" s="15">
        <v>10.165286561909113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-1.0174371583127737</v>
      </c>
      <c r="AD40" s="16">
        <v>11.508895512425028</v>
      </c>
      <c r="AE40" s="16">
        <v>6.7608158110999312</v>
      </c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</row>
    <row r="44" spans="1:175" ht="18" customHeight="1" x14ac:dyDescent="0.25">
      <c r="AA44" s="10"/>
      <c r="AB44" s="10"/>
      <c r="AC44" s="10"/>
      <c r="AD44" s="10"/>
      <c r="AE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D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12521.564342184152</v>
      </c>
      <c r="DG8" s="7">
        <v>12963.799008867391</v>
      </c>
      <c r="DH8" s="7">
        <v>12659.779848436947</v>
      </c>
      <c r="DI8" s="7">
        <v>11545.246607649911</v>
      </c>
      <c r="DJ8" s="7">
        <v>13189.348437231269</v>
      </c>
      <c r="DK8" s="7">
        <v>13399.133220886497</v>
      </c>
      <c r="DL8" s="7">
        <v>13183.489940588297</v>
      </c>
      <c r="DM8" s="7">
        <v>12041.418208432344</v>
      </c>
      <c r="DN8" s="7">
        <v>13787.165323090165</v>
      </c>
      <c r="DO8" s="7">
        <v>14259.700649834607</v>
      </c>
      <c r="DP8" s="7">
        <v>14361.681036901986</v>
      </c>
      <c r="DQ8" s="7">
        <v>12877.842797311647</v>
      </c>
      <c r="DR8" s="7">
        <v>14632.842797311647</v>
      </c>
      <c r="DS8" s="7">
        <v>15107.842797311647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33667.463220835925</v>
      </c>
      <c r="DG9" s="7">
        <v>29549.567875944125</v>
      </c>
      <c r="DH9" s="7">
        <v>31586.746299483351</v>
      </c>
      <c r="DI9" s="7">
        <v>38529.697969892513</v>
      </c>
      <c r="DJ9" s="7">
        <v>36846.411348393274</v>
      </c>
      <c r="DK9" s="7">
        <v>38882.456859294711</v>
      </c>
      <c r="DL9" s="7">
        <v>37451.403061953075</v>
      </c>
      <c r="DM9" s="7">
        <v>41819.204096514841</v>
      </c>
      <c r="DN9" s="7">
        <v>38208.321975671868</v>
      </c>
      <c r="DO9" s="7">
        <v>41314.473863785825</v>
      </c>
      <c r="DP9" s="7">
        <v>39520.747326337267</v>
      </c>
      <c r="DQ9" s="7">
        <v>44877.932200360956</v>
      </c>
      <c r="DR9" s="7">
        <v>40949.237453586866</v>
      </c>
      <c r="DS9" s="7">
        <v>43849.237453586895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78668.894071426344</v>
      </c>
      <c r="DG10" s="7">
        <v>67704.866870132275</v>
      </c>
      <c r="DH10" s="7">
        <v>80282.881737909396</v>
      </c>
      <c r="DI10" s="7">
        <v>89250.987766241989</v>
      </c>
      <c r="DJ10" s="7">
        <v>80261.546746331194</v>
      </c>
      <c r="DK10" s="7">
        <v>85981.314481191774</v>
      </c>
      <c r="DL10" s="7">
        <v>88406.478234936512</v>
      </c>
      <c r="DM10" s="7">
        <v>94359.290983250481</v>
      </c>
      <c r="DN10" s="7">
        <v>86177.438574745436</v>
      </c>
      <c r="DO10" s="7">
        <v>90561.236168799282</v>
      </c>
      <c r="DP10" s="7">
        <v>94369.915925684327</v>
      </c>
      <c r="DQ10" s="7">
        <v>100400.03977648092</v>
      </c>
      <c r="DR10" s="7">
        <v>91230.180339926635</v>
      </c>
      <c r="DS10" s="7">
        <v>96701.20631928269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12016.979917509312</v>
      </c>
      <c r="DG11" s="7">
        <v>12296.39723888652</v>
      </c>
      <c r="DH11" s="7">
        <v>12858.793394577013</v>
      </c>
      <c r="DI11" s="7">
        <v>13812.597188026042</v>
      </c>
      <c r="DJ11" s="7">
        <v>13484.001101771877</v>
      </c>
      <c r="DK11" s="7">
        <v>12868.636245513984</v>
      </c>
      <c r="DL11" s="7">
        <v>13939.353876170011</v>
      </c>
      <c r="DM11" s="7">
        <v>14826.776515543024</v>
      </c>
      <c r="DN11" s="7">
        <v>14270.81177749487</v>
      </c>
      <c r="DO11" s="7">
        <v>13512.971345193582</v>
      </c>
      <c r="DP11" s="7">
        <v>14675.776123902169</v>
      </c>
      <c r="DQ11" s="7">
        <v>15581.208492408272</v>
      </c>
      <c r="DR11" s="7">
        <v>14899.310471727244</v>
      </c>
      <c r="DS11" s="7">
        <v>14084.310471727222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21507.496320674683</v>
      </c>
      <c r="DG12" s="7">
        <v>19027.906292534411</v>
      </c>
      <c r="DH12" s="7">
        <v>20909.35711119726</v>
      </c>
      <c r="DI12" s="7">
        <v>25204.455562531937</v>
      </c>
      <c r="DJ12" s="7">
        <v>21024.590003804708</v>
      </c>
      <c r="DK12" s="7">
        <v>21104.398249186168</v>
      </c>
      <c r="DL12" s="7">
        <v>21829.078717586399</v>
      </c>
      <c r="DM12" s="7">
        <v>24561.148316361021</v>
      </c>
      <c r="DN12" s="7">
        <v>21176.610563689523</v>
      </c>
      <c r="DO12" s="7">
        <v>21548.131406797584</v>
      </c>
      <c r="DP12" s="7">
        <v>22309.374600313164</v>
      </c>
      <c r="DQ12" s="7">
        <v>24838.098716138022</v>
      </c>
      <c r="DR12" s="7">
        <v>21587.682788492599</v>
      </c>
      <c r="DS12" s="7">
        <v>21812.682788492573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78716.734499761937</v>
      </c>
      <c r="DG13" s="7">
        <v>69883.388297683399</v>
      </c>
      <c r="DH13" s="7">
        <v>79555.613510269119</v>
      </c>
      <c r="DI13" s="7">
        <v>92115.637702689928</v>
      </c>
      <c r="DJ13" s="7">
        <v>85880.445538392567</v>
      </c>
      <c r="DK13" s="7">
        <v>90333.947185791694</v>
      </c>
      <c r="DL13" s="7">
        <v>92791.877274906117</v>
      </c>
      <c r="DM13" s="7">
        <v>98853.104011314019</v>
      </c>
      <c r="DN13" s="7">
        <v>93463.73312863968</v>
      </c>
      <c r="DO13" s="7">
        <v>97333.094955299064</v>
      </c>
      <c r="DP13" s="7">
        <v>99833.074419589568</v>
      </c>
      <c r="DQ13" s="7">
        <v>104186.4715068761</v>
      </c>
      <c r="DR13" s="7">
        <v>96699.459927367847</v>
      </c>
      <c r="DS13" s="7">
        <v>100905.45992736773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43843.352971839551</v>
      </c>
      <c r="DG14" s="7">
        <v>38553.634114857276</v>
      </c>
      <c r="DH14" s="7">
        <v>40538.022853068484</v>
      </c>
      <c r="DI14" s="7">
        <v>44435.443964813072</v>
      </c>
      <c r="DJ14" s="7">
        <v>40643.917814357315</v>
      </c>
      <c r="DK14" s="7">
        <v>42829.773254088257</v>
      </c>
      <c r="DL14" s="7">
        <v>44043.454329455533</v>
      </c>
      <c r="DM14" s="7">
        <v>42853.308506677298</v>
      </c>
      <c r="DN14" s="7">
        <v>42379.497394136823</v>
      </c>
      <c r="DO14" s="7">
        <v>44691.247938042943</v>
      </c>
      <c r="DP14" s="7">
        <v>47127.051872127842</v>
      </c>
      <c r="DQ14" s="7">
        <v>44472.656700270811</v>
      </c>
      <c r="DR14" s="7">
        <v>44673.862497014234</v>
      </c>
      <c r="DS14" s="7">
        <v>47573.862497014183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133025.27829860363</v>
      </c>
      <c r="DG15" s="7">
        <v>122635.19629058987</v>
      </c>
      <c r="DH15" s="7">
        <v>128866.58763728161</v>
      </c>
      <c r="DI15" s="7">
        <v>130962.75115738143</v>
      </c>
      <c r="DJ15" s="7">
        <v>130480.26168807497</v>
      </c>
      <c r="DK15" s="7">
        <v>132127.18315095315</v>
      </c>
      <c r="DL15" s="7">
        <v>135139.94243619213</v>
      </c>
      <c r="DM15" s="7">
        <v>139229.42610863634</v>
      </c>
      <c r="DN15" s="7">
        <v>138279.04700116671</v>
      </c>
      <c r="DO15" s="7">
        <v>136137.5320729138</v>
      </c>
      <c r="DP15" s="7">
        <v>139041.18008752479</v>
      </c>
      <c r="DQ15" s="7">
        <v>141906.05422225126</v>
      </c>
      <c r="DR15" s="7">
        <v>142966.054222251</v>
      </c>
      <c r="DS15" s="7">
        <v>144126.054222251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94585.939141407056</v>
      </c>
      <c r="DG16" s="7">
        <v>91941.305473974993</v>
      </c>
      <c r="DH16" s="7">
        <v>92718.583194826235</v>
      </c>
      <c r="DI16" s="7">
        <v>94424.575243263884</v>
      </c>
      <c r="DJ16" s="7">
        <v>89616.638381267359</v>
      </c>
      <c r="DK16" s="7">
        <v>99114.237000099267</v>
      </c>
      <c r="DL16" s="7">
        <v>94546.951061906977</v>
      </c>
      <c r="DM16" s="7">
        <v>100078.24456576591</v>
      </c>
      <c r="DN16" s="7">
        <v>96642.786494494329</v>
      </c>
      <c r="DO16" s="7">
        <v>99616.692767743516</v>
      </c>
      <c r="DP16" s="7">
        <v>98746.350865380227</v>
      </c>
      <c r="DQ16" s="7">
        <v>101999.66883114682</v>
      </c>
      <c r="DR16" s="7">
        <v>105207.42169127947</v>
      </c>
      <c r="DS16" s="7">
        <v>106670.95056769034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168816.0419518241</v>
      </c>
      <c r="DG17" s="7">
        <v>154086.57695217969</v>
      </c>
      <c r="DH17" s="7">
        <v>172107.20597800839</v>
      </c>
      <c r="DI17" s="7">
        <v>175376.15716833819</v>
      </c>
      <c r="DJ17" s="7">
        <v>172367.90756313683</v>
      </c>
      <c r="DK17" s="7">
        <v>170716.23920466067</v>
      </c>
      <c r="DL17" s="7">
        <v>181629.0997266754</v>
      </c>
      <c r="DM17" s="7">
        <v>183988.02313320976</v>
      </c>
      <c r="DN17" s="7">
        <v>180054.94434771003</v>
      </c>
      <c r="DO17" s="7">
        <v>182046.71885883069</v>
      </c>
      <c r="DP17" s="7">
        <v>184374.77423431678</v>
      </c>
      <c r="DQ17" s="7">
        <v>186543.26093779952</v>
      </c>
      <c r="DR17" s="7">
        <v>183262.05953626602</v>
      </c>
      <c r="DS17" s="7">
        <v>187062.05953626576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677369.74473606667</v>
      </c>
      <c r="DG18" s="9">
        <v>618642.63841565</v>
      </c>
      <c r="DH18" s="9">
        <v>672083.57156505785</v>
      </c>
      <c r="DI18" s="9">
        <v>715657.55033082888</v>
      </c>
      <c r="DJ18" s="9">
        <v>683795.06862276141</v>
      </c>
      <c r="DK18" s="9">
        <v>707357.31885166618</v>
      </c>
      <c r="DL18" s="9">
        <v>722961.12866037036</v>
      </c>
      <c r="DM18" s="9">
        <v>752609.94444570504</v>
      </c>
      <c r="DN18" s="9">
        <v>724440.35658083938</v>
      </c>
      <c r="DO18" s="9">
        <v>741021.800027241</v>
      </c>
      <c r="DP18" s="9">
        <v>754359.92649207811</v>
      </c>
      <c r="DQ18" s="9">
        <v>777683.23418104439</v>
      </c>
      <c r="DR18" s="9">
        <v>756108.1117252236</v>
      </c>
      <c r="DS18" s="9">
        <v>777893.66658099007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251</v>
      </c>
      <c r="DK23" s="13" t="s">
        <v>252</v>
      </c>
      <c r="DL23" s="13" t="s">
        <v>333</v>
      </c>
      <c r="DM23" s="13" t="s">
        <v>336</v>
      </c>
      <c r="DN23" s="13" t="s">
        <v>339</v>
      </c>
      <c r="DO23" s="13" t="s">
        <v>345</v>
      </c>
      <c r="DP23" s="13" t="s">
        <v>346</v>
      </c>
      <c r="DQ23" s="13" t="s">
        <v>348</v>
      </c>
      <c r="DR23" s="13" t="s">
        <v>350</v>
      </c>
      <c r="DS23" s="13" t="s">
        <v>352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6.3052659184280628</v>
      </c>
      <c r="DG26" s="15">
        <v>4.0510729721244587</v>
      </c>
      <c r="DH26" s="15">
        <v>4.5414004247197113</v>
      </c>
      <c r="DI26" s="15">
        <v>4.9486651130699073</v>
      </c>
      <c r="DJ26" s="15">
        <v>5.3330724244845698</v>
      </c>
      <c r="DK26" s="15">
        <v>3.3580759137142877</v>
      </c>
      <c r="DL26" s="15">
        <v>4.1368025228022418</v>
      </c>
      <c r="DM26" s="15">
        <v>4.2976266999239954</v>
      </c>
      <c r="DN26" s="15">
        <v>4.5325733011295739</v>
      </c>
      <c r="DO26" s="15">
        <v>6.4225604355262504</v>
      </c>
      <c r="DP26" s="15">
        <v>8.9368680191909391</v>
      </c>
      <c r="DQ26" s="15">
        <v>6.9462298742649153</v>
      </c>
      <c r="DR26" s="15">
        <v>6.1338023763679388</v>
      </c>
      <c r="DS26" s="15">
        <v>5.9478257524773142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12.431189961373533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9.9915548465779835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7.1533211049344345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4.5635706897234911</v>
      </c>
      <c r="DG27" s="15">
        <v>-16.050215642297104</v>
      </c>
      <c r="DH27" s="15">
        <v>-8.4134776003534029</v>
      </c>
      <c r="DI27" s="15">
        <v>1.1474578107158067</v>
      </c>
      <c r="DJ27" s="15">
        <v>9.4421967782531908</v>
      </c>
      <c r="DK27" s="15">
        <v>31.583842520243252</v>
      </c>
      <c r="DL27" s="15">
        <v>18.566827703192871</v>
      </c>
      <c r="DM27" s="15">
        <v>8.5375860698227513</v>
      </c>
      <c r="DN27" s="15">
        <v>3.6961825519487945</v>
      </c>
      <c r="DO27" s="15">
        <v>6.2547925232501029</v>
      </c>
      <c r="DP27" s="15">
        <v>5.5254118542929547</v>
      </c>
      <c r="DQ27" s="15">
        <v>7.3141710128840742</v>
      </c>
      <c r="DR27" s="15">
        <v>7.1736086176728833</v>
      </c>
      <c r="DS27" s="15">
        <v>6.1352919515766047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7.9262727747263284</v>
      </c>
      <c r="G28" s="15">
        <v>9.2730945438211876</v>
      </c>
      <c r="H28" s="15">
        <v>11.988570029094078</v>
      </c>
      <c r="I28" s="15">
        <v>11.515803344703841</v>
      </c>
      <c r="J28" s="15">
        <v>10.476929228919545</v>
      </c>
      <c r="K28" s="15">
        <v>12.633178308041522</v>
      </c>
      <c r="L28" s="15">
        <v>10.19271373451376</v>
      </c>
      <c r="M28" s="15">
        <v>9.930309854488641</v>
      </c>
      <c r="N28" s="15">
        <v>8.3343933284270264</v>
      </c>
      <c r="O28" s="15">
        <v>7.131816306818223</v>
      </c>
      <c r="P28" s="15">
        <v>6.6095566762981832</v>
      </c>
      <c r="Q28" s="15">
        <v>1.9285499469525007</v>
      </c>
      <c r="R28" s="15">
        <v>3.9946492416896149</v>
      </c>
      <c r="S28" s="15">
        <v>6.7827316870388188</v>
      </c>
      <c r="T28" s="15">
        <v>4.9505392483619488</v>
      </c>
      <c r="U28" s="15">
        <v>6.0668445548398608</v>
      </c>
      <c r="V28" s="15">
        <v>12.672306002300687</v>
      </c>
      <c r="W28" s="15">
        <v>13.735123641514321</v>
      </c>
      <c r="X28" s="15">
        <v>12.760088348384528</v>
      </c>
      <c r="Y28" s="15">
        <v>14.534106980313595</v>
      </c>
      <c r="Z28" s="15">
        <v>5.3397913824583441</v>
      </c>
      <c r="AA28" s="15">
        <v>4.8062652550568146</v>
      </c>
      <c r="AB28" s="15">
        <v>3.8583030776204481</v>
      </c>
      <c r="AC28" s="15">
        <v>4.3146845221046561</v>
      </c>
      <c r="AD28" s="15">
        <v>8.4179297258191639</v>
      </c>
      <c r="AE28" s="15">
        <v>10.040498890297329</v>
      </c>
      <c r="AF28" s="15">
        <v>10.421176790870803</v>
      </c>
      <c r="AG28" s="15">
        <v>9.1518019256822072</v>
      </c>
      <c r="AH28" s="15">
        <v>8.3551352084225954</v>
      </c>
      <c r="AI28" s="15">
        <v>7.0544633023195189</v>
      </c>
      <c r="AJ28" s="15">
        <v>6.4903780416418329</v>
      </c>
      <c r="AK28" s="15">
        <v>6.9478359968216097</v>
      </c>
      <c r="AL28" s="15">
        <v>10.513164184518971</v>
      </c>
      <c r="AM28" s="15">
        <v>13.060000625214712</v>
      </c>
      <c r="AN28" s="15">
        <v>13.317227518164799</v>
      </c>
      <c r="AO28" s="15">
        <v>12.001872275660247</v>
      </c>
      <c r="AP28" s="15">
        <v>7.2881515995975974</v>
      </c>
      <c r="AQ28" s="15">
        <v>4.676803491852624</v>
      </c>
      <c r="AR28" s="15">
        <v>3.3641643917238468</v>
      </c>
      <c r="AS28" s="15">
        <v>4.2405135743859006</v>
      </c>
      <c r="AT28" s="15">
        <v>6.4167218769361369</v>
      </c>
      <c r="AU28" s="15">
        <v>7.7249207435358613</v>
      </c>
      <c r="AV28" s="15">
        <v>7.6145366010676412</v>
      </c>
      <c r="AW28" s="15">
        <v>7.0541567296033634</v>
      </c>
      <c r="AX28" s="15">
        <v>8.1914913036306984</v>
      </c>
      <c r="AY28" s="15">
        <v>6.4721372096073964</v>
      </c>
      <c r="AZ28" s="15">
        <v>6.796217074098962</v>
      </c>
      <c r="BA28" s="15">
        <v>8.198844222948054</v>
      </c>
      <c r="BB28" s="15">
        <v>8.0763540812101269</v>
      </c>
      <c r="BC28" s="15">
        <v>10.509841403079292</v>
      </c>
      <c r="BD28" s="15">
        <v>10.579354794908255</v>
      </c>
      <c r="BE28" s="15">
        <v>12.638324734094695</v>
      </c>
      <c r="BF28" s="15">
        <v>12.953581544587408</v>
      </c>
      <c r="BG28" s="15">
        <v>13.508446951345448</v>
      </c>
      <c r="BH28" s="15">
        <v>14.769406440667638</v>
      </c>
      <c r="BI28" s="15">
        <v>15.794699114277051</v>
      </c>
      <c r="BJ28" s="15">
        <v>14.13828132452926</v>
      </c>
      <c r="BK28" s="15">
        <v>14.283756271316221</v>
      </c>
      <c r="BL28" s="15">
        <v>15.287926083268161</v>
      </c>
      <c r="BM28" s="15">
        <v>13.318848583964993</v>
      </c>
      <c r="BN28" s="15">
        <v>4.6646821221727208</v>
      </c>
      <c r="BO28" s="15">
        <v>1.909632697097166</v>
      </c>
      <c r="BP28" s="15">
        <v>5.0545535014536114</v>
      </c>
      <c r="BQ28" s="15">
        <v>5.6075054304031795</v>
      </c>
      <c r="BR28" s="15">
        <v>11.259421013173608</v>
      </c>
      <c r="BS28" s="15">
        <v>12.781964083480574</v>
      </c>
      <c r="BT28" s="15">
        <v>9.1520676389053506</v>
      </c>
      <c r="BU28" s="15">
        <v>11.399619670724448</v>
      </c>
      <c r="BV28" s="15">
        <v>8.2471832830905782</v>
      </c>
      <c r="BW28" s="15">
        <v>6.2636521224185771</v>
      </c>
      <c r="BX28" s="15">
        <v>4.9250483306080355</v>
      </c>
      <c r="BY28" s="15">
        <v>5.3439612474062841</v>
      </c>
      <c r="BZ28" s="15">
        <v>7.8967836483241314</v>
      </c>
      <c r="CA28" s="15">
        <v>8.0665248373484815</v>
      </c>
      <c r="CB28" s="15">
        <v>8.6303436246239755</v>
      </c>
      <c r="CC28" s="15">
        <v>8.5441546600445832</v>
      </c>
      <c r="CD28" s="15">
        <v>9.2653608205411473</v>
      </c>
      <c r="CE28" s="15">
        <v>11.560312537300305</v>
      </c>
      <c r="CF28" s="15">
        <v>10.613845977683496</v>
      </c>
      <c r="CG28" s="15">
        <v>8.7024813188504595</v>
      </c>
      <c r="CH28" s="15">
        <v>7.8326754616205818</v>
      </c>
      <c r="CI28" s="15">
        <v>7.9394032422332828</v>
      </c>
      <c r="CJ28" s="15">
        <v>7.1215827058743457</v>
      </c>
      <c r="CK28" s="15">
        <v>8.5573670734877538</v>
      </c>
      <c r="CL28" s="15">
        <v>6.2737007637325064</v>
      </c>
      <c r="CM28" s="15">
        <v>6.9527145179545187</v>
      </c>
      <c r="CN28" s="15">
        <v>6.9929238602455968</v>
      </c>
      <c r="CO28" s="15">
        <v>6.2713251351257213</v>
      </c>
      <c r="CP28" s="15">
        <v>7.0300413485576456</v>
      </c>
      <c r="CQ28" s="15">
        <v>7.3656035130085513</v>
      </c>
      <c r="CR28" s="15">
        <v>8.480294455066641</v>
      </c>
      <c r="CS28" s="15">
        <v>5.9973427621009563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0.94416789400062839</v>
      </c>
      <c r="DG28" s="15">
        <v>-17.992658669564861</v>
      </c>
      <c r="DH28" s="15">
        <v>-2.8946725479746931</v>
      </c>
      <c r="DI28" s="15">
        <v>-2.34570539754084</v>
      </c>
      <c r="DJ28" s="15">
        <v>2.0245011623765947</v>
      </c>
      <c r="DK28" s="15">
        <v>26.994289267441246</v>
      </c>
      <c r="DL28" s="15">
        <v>10.118715623023249</v>
      </c>
      <c r="DM28" s="15">
        <v>5.7235256940659127</v>
      </c>
      <c r="DN28" s="15">
        <v>7.3707672830073676</v>
      </c>
      <c r="DO28" s="15">
        <v>5.3266476736748984</v>
      </c>
      <c r="DP28" s="15">
        <v>6.7454759083381219</v>
      </c>
      <c r="DQ28" s="15">
        <v>6.4018590329411467</v>
      </c>
      <c r="DR28" s="15">
        <v>5.8631839710561167</v>
      </c>
      <c r="DS28" s="15">
        <v>6.779909827024639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13.54219419917311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15.971060020627775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12.863326289564412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8.0018570873389336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9.7644667437824637</v>
      </c>
      <c r="CN29" s="15">
        <v>3.5752215088576094</v>
      </c>
      <c r="CO29" s="15">
        <v>10.722614623547372</v>
      </c>
      <c r="CP29" s="15">
        <v>8.2247827009156396</v>
      </c>
      <c r="CQ29" s="15">
        <v>6.7592746877960508</v>
      </c>
      <c r="CR29" s="15">
        <v>26.348995852369271</v>
      </c>
      <c r="CS29" s="15">
        <v>6.3432929972916128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4.0257040881014348</v>
      </c>
      <c r="DG29" s="15">
        <v>0.75157737890940268</v>
      </c>
      <c r="DH29" s="15">
        <v>-4.2249882849526728</v>
      </c>
      <c r="DI29" s="15">
        <v>-3.0108565046529208</v>
      </c>
      <c r="DJ29" s="15">
        <v>12.207902437492166</v>
      </c>
      <c r="DK29" s="15">
        <v>4.653712754316345</v>
      </c>
      <c r="DL29" s="15">
        <v>8.4032805290168682</v>
      </c>
      <c r="DM29" s="15">
        <v>7.3424231063232668</v>
      </c>
      <c r="DN29" s="15">
        <v>5.8351424757715336</v>
      </c>
      <c r="DO29" s="15">
        <v>5.0070192939381144</v>
      </c>
      <c r="DP29" s="15">
        <v>5.2830443525155601</v>
      </c>
      <c r="DQ29" s="15">
        <v>5.0883074690872405</v>
      </c>
      <c r="DR29" s="15">
        <v>4.4040850936280833</v>
      </c>
      <c r="DS29" s="15">
        <v>4.2280791688118029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-1.460286118015901</v>
      </c>
      <c r="DG30" s="15">
        <v>-24.750681279946136</v>
      </c>
      <c r="DH30" s="15">
        <v>-15.025006662060449</v>
      </c>
      <c r="DI30" s="15">
        <v>-8.4865187032007867</v>
      </c>
      <c r="DJ30" s="15">
        <v>-2.2452930349022893</v>
      </c>
      <c r="DK30" s="15">
        <v>10.912876722892335</v>
      </c>
      <c r="DL30" s="15">
        <v>4.3986125517776742</v>
      </c>
      <c r="DM30" s="15">
        <v>-2.5523552555018654</v>
      </c>
      <c r="DN30" s="15">
        <v>0.72306075817556348</v>
      </c>
      <c r="DO30" s="15">
        <v>2.1025624723913978</v>
      </c>
      <c r="DP30" s="15">
        <v>2.2002572300031034</v>
      </c>
      <c r="DQ30" s="15">
        <v>1.1275954862115043</v>
      </c>
      <c r="DR30" s="15">
        <v>1.9411615639186408</v>
      </c>
      <c r="DS30" s="15">
        <v>1.2277230758465265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7.2945010926110001</v>
      </c>
      <c r="CP31" s="15">
        <v>7.7302689594525873</v>
      </c>
      <c r="CQ31" s="15">
        <v>7.875738974033581</v>
      </c>
      <c r="CR31" s="15">
        <v>8.1841613698166498</v>
      </c>
      <c r="CS31" s="15">
        <v>8.5598430086315318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2.1908571202552594</v>
      </c>
      <c r="DG31" s="15">
        <v>-11.451634263070886</v>
      </c>
      <c r="DH31" s="15">
        <v>-4.7151038173589654</v>
      </c>
      <c r="DI31" s="15">
        <v>-3.0810050259643162</v>
      </c>
      <c r="DJ31" s="15">
        <v>9.1006201974146848</v>
      </c>
      <c r="DK31" s="15">
        <v>29.26383420476796</v>
      </c>
      <c r="DL31" s="15">
        <v>16.637749595040759</v>
      </c>
      <c r="DM31" s="15">
        <v>7.3141395713611388</v>
      </c>
      <c r="DN31" s="15">
        <v>8.830051524193621</v>
      </c>
      <c r="DO31" s="15">
        <v>7.7480814107592266</v>
      </c>
      <c r="DP31" s="15">
        <v>7.5881611100755464</v>
      </c>
      <c r="DQ31" s="15">
        <v>5.3952453480385003</v>
      </c>
      <c r="DR31" s="15">
        <v>3.4620132220426427</v>
      </c>
      <c r="DS31" s="15">
        <v>3.6702469737649892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8.8644626634616657</v>
      </c>
      <c r="G32" s="15">
        <v>8.6188879578079423</v>
      </c>
      <c r="H32" s="15">
        <v>9.1767450103401984</v>
      </c>
      <c r="I32" s="15">
        <v>8.5047755596006027</v>
      </c>
      <c r="J32" s="15">
        <v>11.97899011217271</v>
      </c>
      <c r="K32" s="15">
        <v>16.915652840680551</v>
      </c>
      <c r="L32" s="15">
        <v>16.287932878811588</v>
      </c>
      <c r="M32" s="15">
        <v>17.548270085009676</v>
      </c>
      <c r="N32" s="15">
        <v>16.425802026428869</v>
      </c>
      <c r="O32" s="15">
        <v>13.380696500536502</v>
      </c>
      <c r="P32" s="15">
        <v>12.159195297223818</v>
      </c>
      <c r="Q32" s="15">
        <v>11.892326175247874</v>
      </c>
      <c r="R32" s="15">
        <v>12.396231943265462</v>
      </c>
      <c r="S32" s="15">
        <v>7.7765318959839504</v>
      </c>
      <c r="T32" s="15">
        <v>8.2375814916502748</v>
      </c>
      <c r="U32" s="15">
        <v>8.0090439942075022</v>
      </c>
      <c r="V32" s="15">
        <v>6.0812265690390035</v>
      </c>
      <c r="W32" s="15">
        <v>9.8742372268094414</v>
      </c>
      <c r="X32" s="15">
        <v>8.1734336848878826</v>
      </c>
      <c r="Y32" s="15">
        <v>7.5332619319873544</v>
      </c>
      <c r="Z32" s="15">
        <v>3.8139508024979847</v>
      </c>
      <c r="AA32" s="15">
        <v>2.7261648880220264</v>
      </c>
      <c r="AB32" s="15">
        <v>3.9410066227663236</v>
      </c>
      <c r="AC32" s="15">
        <v>3.5444817495629195</v>
      </c>
      <c r="AD32" s="15">
        <v>7.1233021544773578</v>
      </c>
      <c r="AE32" s="15">
        <v>7.6570302976271023</v>
      </c>
      <c r="AF32" s="15">
        <v>6.7886281617676616</v>
      </c>
      <c r="AG32" s="15">
        <v>6.1232558094377936</v>
      </c>
      <c r="AH32" s="15">
        <v>6.6279764613045558</v>
      </c>
      <c r="AI32" s="15">
        <v>4.8004843121662617</v>
      </c>
      <c r="AJ32" s="15">
        <v>3.8363350067736519</v>
      </c>
      <c r="AK32" s="15">
        <v>5.3460611333190116</v>
      </c>
      <c r="AL32" s="15">
        <v>-0.83477229179482038</v>
      </c>
      <c r="AM32" s="15">
        <v>0.57719138062681452</v>
      </c>
      <c r="AN32" s="15">
        <v>1.731353221656164</v>
      </c>
      <c r="AO32" s="15">
        <v>3.6940057077401889</v>
      </c>
      <c r="AP32" s="15">
        <v>9.4510628650021715</v>
      </c>
      <c r="AQ32" s="15">
        <v>10.966617779136541</v>
      </c>
      <c r="AR32" s="15">
        <v>10.268275040044855</v>
      </c>
      <c r="AS32" s="15">
        <v>10.366933832655633</v>
      </c>
      <c r="AT32" s="15">
        <v>3.6361513552655111</v>
      </c>
      <c r="AU32" s="15">
        <v>3.0067217772553647</v>
      </c>
      <c r="AV32" s="15">
        <v>12.667392486141409</v>
      </c>
      <c r="AW32" s="15">
        <v>21.063749986587823</v>
      </c>
      <c r="AX32" s="15">
        <v>9.9946479580353298</v>
      </c>
      <c r="AY32" s="15">
        <v>17.750370296828038</v>
      </c>
      <c r="AZ32" s="15">
        <v>12.116101513555506</v>
      </c>
      <c r="BA32" s="15">
        <v>1.2034826885318353</v>
      </c>
      <c r="BB32" s="15">
        <v>14.440930292745776</v>
      </c>
      <c r="BC32" s="15">
        <v>8.2348716708895182</v>
      </c>
      <c r="BD32" s="15">
        <v>7.3925289532583633</v>
      </c>
      <c r="BE32" s="15">
        <v>10.632309823944766</v>
      </c>
      <c r="BF32" s="15">
        <v>10.054812137744932</v>
      </c>
      <c r="BG32" s="15">
        <v>8.2340879002783538</v>
      </c>
      <c r="BH32" s="15">
        <v>9.4566508137495333</v>
      </c>
      <c r="BI32" s="15">
        <v>8.9245323939300931</v>
      </c>
      <c r="BJ32" s="15">
        <v>7.3643575597237714</v>
      </c>
      <c r="BK32" s="15">
        <v>6.5776986815963028</v>
      </c>
      <c r="BL32" s="15">
        <v>7.5332974380094129</v>
      </c>
      <c r="BM32" s="15">
        <v>4.7542107083108647</v>
      </c>
      <c r="BN32" s="15">
        <v>2.6835353773840893</v>
      </c>
      <c r="BO32" s="15">
        <v>3.8854723324051292</v>
      </c>
      <c r="BP32" s="15">
        <v>5.36035575124194</v>
      </c>
      <c r="BQ32" s="15">
        <v>6.8723398980904591</v>
      </c>
      <c r="BR32" s="15">
        <v>10.42069173783598</v>
      </c>
      <c r="BS32" s="15">
        <v>8.74833613840147</v>
      </c>
      <c r="BT32" s="15">
        <v>7.1004400927957363</v>
      </c>
      <c r="BU32" s="15">
        <v>9.3624666213069929</v>
      </c>
      <c r="BV32" s="15">
        <v>8.4626689725696167</v>
      </c>
      <c r="BW32" s="15">
        <v>13.923388804579446</v>
      </c>
      <c r="BX32" s="15">
        <v>10.382500114749547</v>
      </c>
      <c r="BY32" s="15">
        <v>11.094108678734443</v>
      </c>
      <c r="BZ32" s="15">
        <v>8.1983216184940062</v>
      </c>
      <c r="CA32" s="15">
        <v>7.7814022476155174</v>
      </c>
      <c r="CB32" s="15">
        <v>8.2706925588869495</v>
      </c>
      <c r="CC32" s="15">
        <v>8.5964649319078035</v>
      </c>
      <c r="CD32" s="15">
        <v>14.417113366998692</v>
      </c>
      <c r="CE32" s="15">
        <v>13.99372854600071</v>
      </c>
      <c r="CF32" s="15">
        <v>12.48213924947143</v>
      </c>
      <c r="CG32" s="15">
        <v>13.134921701600732</v>
      </c>
      <c r="CH32" s="15">
        <v>8.9927424580191087</v>
      </c>
      <c r="CI32" s="15">
        <v>9.9742951896557344</v>
      </c>
      <c r="CJ32" s="15">
        <v>9.8553901776399186</v>
      </c>
      <c r="CK32" s="15">
        <v>10.595049666905453</v>
      </c>
      <c r="CL32" s="15">
        <v>9.0029940924882794</v>
      </c>
      <c r="CM32" s="15">
        <v>9.3485593607770738</v>
      </c>
      <c r="CN32" s="15">
        <v>8.4425156891605866</v>
      </c>
      <c r="CO32" s="15">
        <v>8.2728677937751627</v>
      </c>
      <c r="CP32" s="15">
        <v>7.4788143099928845</v>
      </c>
      <c r="CQ32" s="15">
        <v>6.2433336139325633</v>
      </c>
      <c r="CR32" s="15">
        <v>7.383688932614433</v>
      </c>
      <c r="CS32" s="15">
        <v>5.0467155202427563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5.8296411629083167</v>
      </c>
      <c r="DG32" s="15">
        <v>-14.727584823691075</v>
      </c>
      <c r="DH32" s="15">
        <v>-14.621998351347202</v>
      </c>
      <c r="DI32" s="15">
        <v>-11.83675564091044</v>
      </c>
      <c r="DJ32" s="15">
        <v>-7.2974235331344772</v>
      </c>
      <c r="DK32" s="15">
        <v>11.091403540562993</v>
      </c>
      <c r="DL32" s="15">
        <v>8.6472679960061498</v>
      </c>
      <c r="DM32" s="15">
        <v>-3.5605258257093482</v>
      </c>
      <c r="DN32" s="15">
        <v>4.2702073843049249</v>
      </c>
      <c r="DO32" s="15">
        <v>4.3462165277211824</v>
      </c>
      <c r="DP32" s="15">
        <v>7.0012617984190513</v>
      </c>
      <c r="DQ32" s="15">
        <v>3.7788172022731743</v>
      </c>
      <c r="DR32" s="15">
        <v>5.4138563313750723</v>
      </c>
      <c r="DS32" s="15">
        <v>6.450065039507308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3.4900873844899678</v>
      </c>
      <c r="DG33" s="15">
        <v>-7.1666194360886806</v>
      </c>
      <c r="DH33" s="15">
        <v>-3.7961061197503341</v>
      </c>
      <c r="DI33" s="15">
        <v>-4.1437574657754226</v>
      </c>
      <c r="DJ33" s="15">
        <v>-1.9131826996188153</v>
      </c>
      <c r="DK33" s="15">
        <v>7.7400184836590995</v>
      </c>
      <c r="DL33" s="15">
        <v>4.8681003462030219</v>
      </c>
      <c r="DM33" s="15">
        <v>6.3122337292079465</v>
      </c>
      <c r="DN33" s="15">
        <v>5.9769847271884373</v>
      </c>
      <c r="DO33" s="15">
        <v>3.0352186630505003</v>
      </c>
      <c r="DP33" s="15">
        <v>2.8868131664142567</v>
      </c>
      <c r="DQ33" s="15">
        <v>1.9224586270480017</v>
      </c>
      <c r="DR33" s="15">
        <v>3.3895281481400019</v>
      </c>
      <c r="DS33" s="15">
        <v>5.8679792616327404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10.061449187992295</v>
      </c>
      <c r="DG34" s="15">
        <v>2.3089976849576033</v>
      </c>
      <c r="DH34" s="15">
        <v>2.2513541478133732</v>
      </c>
      <c r="DI34" s="15">
        <v>1.5980689684112122</v>
      </c>
      <c r="DJ34" s="15">
        <v>-5.253741523579464</v>
      </c>
      <c r="DK34" s="15">
        <v>7.8016420249271476</v>
      </c>
      <c r="DL34" s="15">
        <v>1.971954061505528</v>
      </c>
      <c r="DM34" s="15">
        <v>5.9874977546222681</v>
      </c>
      <c r="DN34" s="15">
        <v>7.8402272615211785</v>
      </c>
      <c r="DO34" s="15">
        <v>0.50694610870458234</v>
      </c>
      <c r="DP34" s="15">
        <v>4.4416025649770603</v>
      </c>
      <c r="DQ34" s="15">
        <v>1.9199220307249334</v>
      </c>
      <c r="DR34" s="15">
        <v>8.8621567190356814</v>
      </c>
      <c r="DS34" s="15">
        <v>7.0814013233643891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9.0892349794390697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6.5482424513108981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5.9025251913667631</v>
      </c>
      <c r="CM35" s="15">
        <v>9.3746752608150956</v>
      </c>
      <c r="CN35" s="15">
        <v>7.5184931707795783</v>
      </c>
      <c r="CO35" s="15">
        <v>7.4681246626868898</v>
      </c>
      <c r="CP35" s="15">
        <v>5.8288970247118783</v>
      </c>
      <c r="CQ35" s="15">
        <v>6.3136350774798871</v>
      </c>
      <c r="CR35" s="15">
        <v>6.4520286278136467</v>
      </c>
      <c r="CS35" s="15">
        <v>6.9025733178163478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4.8570689799892079</v>
      </c>
      <c r="DG35" s="15">
        <v>-7.9507117096780036</v>
      </c>
      <c r="DH35" s="15">
        <v>2.5371037044637603</v>
      </c>
      <c r="DI35" s="15">
        <v>4.8811584256292662</v>
      </c>
      <c r="DJ35" s="15">
        <v>2.1039858358522281</v>
      </c>
      <c r="DK35" s="15">
        <v>10.79241461612969</v>
      </c>
      <c r="DL35" s="15">
        <v>5.5325363598568202</v>
      </c>
      <c r="DM35" s="15">
        <v>4.9105112712700674</v>
      </c>
      <c r="DN35" s="15">
        <v>4.4596682139089552</v>
      </c>
      <c r="DO35" s="15">
        <v>6.6370251049091138</v>
      </c>
      <c r="DP35" s="15">
        <v>1.5116930666799533</v>
      </c>
      <c r="DQ35" s="15">
        <v>1.3888065978836721</v>
      </c>
      <c r="DR35" s="15">
        <v>1.7811869594442413</v>
      </c>
      <c r="DS35" s="15">
        <v>2.7549744971367716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10.922576917417587</v>
      </c>
      <c r="G36" s="16">
        <v>10.785529336035026</v>
      </c>
      <c r="H36" s="16">
        <v>11.595314295870821</v>
      </c>
      <c r="I36" s="16">
        <v>11.319712891656877</v>
      </c>
      <c r="J36" s="16">
        <v>13.341730903905002</v>
      </c>
      <c r="K36" s="16">
        <v>14.766579472622723</v>
      </c>
      <c r="L36" s="16">
        <v>14.327523986258896</v>
      </c>
      <c r="M36" s="16">
        <v>14.100496319205973</v>
      </c>
      <c r="N36" s="16">
        <v>12.733708900651934</v>
      </c>
      <c r="O36" s="16">
        <v>12.460683015049966</v>
      </c>
      <c r="P36" s="16">
        <v>12.109321011231145</v>
      </c>
      <c r="Q36" s="16">
        <v>10.586951061294812</v>
      </c>
      <c r="R36" s="16">
        <v>11.81440549853339</v>
      </c>
      <c r="S36" s="16">
        <v>11.052435206053261</v>
      </c>
      <c r="T36" s="16">
        <v>10.615676909600722</v>
      </c>
      <c r="U36" s="16">
        <v>11.140755266220452</v>
      </c>
      <c r="V36" s="16">
        <v>10.659425883724708</v>
      </c>
      <c r="W36" s="16">
        <v>10.380943552776017</v>
      </c>
      <c r="X36" s="16">
        <v>10.753372807176646</v>
      </c>
      <c r="Y36" s="16">
        <v>10.741588869121017</v>
      </c>
      <c r="Z36" s="16">
        <v>9.3524116490771689</v>
      </c>
      <c r="AA36" s="16">
        <v>9.5931627148746088</v>
      </c>
      <c r="AB36" s="16">
        <v>8.4698568886285983</v>
      </c>
      <c r="AC36" s="16">
        <v>7.7346862547601916</v>
      </c>
      <c r="AD36" s="16">
        <v>9.3886283599780853</v>
      </c>
      <c r="AE36" s="16">
        <v>10.004408835955275</v>
      </c>
      <c r="AF36" s="16">
        <v>9.8622087089072608</v>
      </c>
      <c r="AG36" s="16">
        <v>9.6897951631591752</v>
      </c>
      <c r="AH36" s="16">
        <v>9.1128363865879294</v>
      </c>
      <c r="AI36" s="16">
        <v>7.3619092600915224</v>
      </c>
      <c r="AJ36" s="16">
        <v>7.071427672935954</v>
      </c>
      <c r="AK36" s="16">
        <v>6.3447136056399245</v>
      </c>
      <c r="AL36" s="16">
        <v>9.0574852028637736</v>
      </c>
      <c r="AM36" s="16">
        <v>10.90292401134046</v>
      </c>
      <c r="AN36" s="16">
        <v>11.32659292183375</v>
      </c>
      <c r="AO36" s="16">
        <v>11.215161300338707</v>
      </c>
      <c r="AP36" s="16">
        <v>10.005393165377669</v>
      </c>
      <c r="AQ36" s="16">
        <v>10.051918587350443</v>
      </c>
      <c r="AR36" s="16">
        <v>10.288399575398842</v>
      </c>
      <c r="AS36" s="16">
        <v>11.838930850080516</v>
      </c>
      <c r="AT36" s="16">
        <v>10.893308009045001</v>
      </c>
      <c r="AU36" s="16">
        <v>9.6310533944401726</v>
      </c>
      <c r="AV36" s="16">
        <v>9.7966706979886027</v>
      </c>
      <c r="AW36" s="16">
        <v>11.867169876499986</v>
      </c>
      <c r="AX36" s="16">
        <v>8.1588155767218495</v>
      </c>
      <c r="AY36" s="16">
        <v>10.060413748943347</v>
      </c>
      <c r="AZ36" s="16">
        <v>11.459008600897306</v>
      </c>
      <c r="BA36" s="16">
        <v>10.102921338743869</v>
      </c>
      <c r="BB36" s="16">
        <v>12.239311803311764</v>
      </c>
      <c r="BC36" s="16">
        <v>13.106784785423955</v>
      </c>
      <c r="BD36" s="16">
        <v>11.259319588799684</v>
      </c>
      <c r="BE36" s="16">
        <v>11.260726893868963</v>
      </c>
      <c r="BF36" s="16">
        <v>12.566406219845462</v>
      </c>
      <c r="BG36" s="16">
        <v>11.825463307157634</v>
      </c>
      <c r="BH36" s="16">
        <v>13.554021544782799</v>
      </c>
      <c r="BI36" s="16">
        <v>14.82461571424578</v>
      </c>
      <c r="BJ36" s="16">
        <v>14.485729932389418</v>
      </c>
      <c r="BK36" s="16">
        <v>13.352712080841101</v>
      </c>
      <c r="BL36" s="16">
        <v>14.823794782392397</v>
      </c>
      <c r="BM36" s="16">
        <v>12.108660650791109</v>
      </c>
      <c r="BN36" s="16">
        <v>8.3598515319922626</v>
      </c>
      <c r="BO36" s="16">
        <v>7.9080911012216148</v>
      </c>
      <c r="BP36" s="16">
        <v>8.5318951591617349</v>
      </c>
      <c r="BQ36" s="16">
        <v>8.5498617612920924</v>
      </c>
      <c r="BR36" s="16">
        <v>11.232927379944812</v>
      </c>
      <c r="BS36" s="16">
        <v>11.678441786265267</v>
      </c>
      <c r="BT36" s="16">
        <v>10.117770788000399</v>
      </c>
      <c r="BU36" s="16">
        <v>10.80844726425687</v>
      </c>
      <c r="BV36" s="16">
        <v>10.769897546950659</v>
      </c>
      <c r="BW36" s="16">
        <v>10.486688243862957</v>
      </c>
      <c r="BX36" s="16">
        <v>10.115219900932132</v>
      </c>
      <c r="BY36" s="16">
        <v>9.3200716729124622</v>
      </c>
      <c r="BZ36" s="16">
        <v>10.033480059417286</v>
      </c>
      <c r="CA36" s="16">
        <v>9.9675375512339031</v>
      </c>
      <c r="CB36" s="16">
        <v>8.4057431738877426</v>
      </c>
      <c r="CC36" s="16">
        <v>8.3234091027511568</v>
      </c>
      <c r="CD36" s="16">
        <v>9.6275119516020595</v>
      </c>
      <c r="CE36" s="16">
        <v>10.588454987025429</v>
      </c>
      <c r="CF36" s="16">
        <v>9.7618148473014088</v>
      </c>
      <c r="CG36" s="16">
        <v>10.268183234100121</v>
      </c>
      <c r="CH36" s="16">
        <v>7.9969171951903348</v>
      </c>
      <c r="CI36" s="16">
        <v>7.6666052670691727</v>
      </c>
      <c r="CJ36" s="16">
        <v>8.5582948226333713</v>
      </c>
      <c r="CK36" s="16">
        <v>8.6432065524356716</v>
      </c>
      <c r="CL36" s="16">
        <v>8.2874232538730865</v>
      </c>
      <c r="CM36" s="16">
        <v>9.1487265928936807</v>
      </c>
      <c r="CN36" s="16">
        <v>7.7310641498153529</v>
      </c>
      <c r="CO36" s="16">
        <v>7.7609244682668219</v>
      </c>
      <c r="CP36" s="16">
        <v>7.9002768497006457</v>
      </c>
      <c r="CQ36" s="16">
        <v>7.7507555178248424</v>
      </c>
      <c r="CR36" s="16">
        <v>7.9568627038318454</v>
      </c>
      <c r="CS36" s="16">
        <v>7.0320593134274532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4.3358920676417796</v>
      </c>
      <c r="DG36" s="16">
        <v>-9.1843141607849361</v>
      </c>
      <c r="DH36" s="16">
        <v>-2.7033593473700677</v>
      </c>
      <c r="DI36" s="16">
        <v>-1.2197235796608936</v>
      </c>
      <c r="DJ36" s="16">
        <v>0.94856966031133538</v>
      </c>
      <c r="DK36" s="16">
        <v>14.340214354318576</v>
      </c>
      <c r="DL36" s="16">
        <v>7.5701236048421237</v>
      </c>
      <c r="DM36" s="16">
        <v>5.1634184670858332</v>
      </c>
      <c r="DN36" s="16">
        <v>5.9440744490804889</v>
      </c>
      <c r="DO36" s="16">
        <v>4.7591903382333385</v>
      </c>
      <c r="DP36" s="16">
        <v>4.3430824406685673</v>
      </c>
      <c r="DQ36" s="16">
        <v>3.3315118834638611</v>
      </c>
      <c r="DR36" s="16">
        <v>4.37134056057387</v>
      </c>
      <c r="DS36" s="16">
        <v>4.9758140114627594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94098.082274989254</v>
      </c>
      <c r="AD8" s="7">
        <v>106963.82509475903</v>
      </c>
      <c r="AE8" s="7">
        <v>132319.82509475909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217462.36407798805</v>
      </c>
      <c r="AD9" s="7">
        <v>319425.42945102311</v>
      </c>
      <c r="AE9" s="7">
        <v>319332.49482405774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338641.96581213182</v>
      </c>
      <c r="AD10" s="7">
        <v>391223.96581213141</v>
      </c>
      <c r="AE10" s="7">
        <v>441612.47598328546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106203.989606459</v>
      </c>
      <c r="AD11" s="7">
        <v>116269.98960645898</v>
      </c>
      <c r="AE11" s="7">
        <v>134720.79687645898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50974.606354845804</v>
      </c>
      <c r="AD12" s="7">
        <v>53868.606354845819</v>
      </c>
      <c r="AE12" s="7">
        <v>56727.606354845819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337987.16608535219</v>
      </c>
      <c r="AD13" s="7">
        <v>388201.32696709316</v>
      </c>
      <c r="AE13" s="7">
        <v>412669.65735637641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206315.9988962434</v>
      </c>
      <c r="AD14" s="7">
        <v>232454.9988962434</v>
      </c>
      <c r="AE14" s="7">
        <v>272723.9988962434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710565.50171328755</v>
      </c>
      <c r="AD15" s="7">
        <v>776678.96061802073</v>
      </c>
      <c r="AE15" s="7">
        <v>831500.69361802109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96729.325986009135</v>
      </c>
      <c r="AD16" s="7">
        <v>103525.20715352951</v>
      </c>
      <c r="AE16" s="7">
        <v>113677.4811924777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199825.10193287997</v>
      </c>
      <c r="AD17" s="7">
        <v>239970.10193287948</v>
      </c>
      <c r="AE17" s="7">
        <v>239918.10193287986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2358804.1027401863</v>
      </c>
      <c r="AD18" s="9">
        <v>2728582.4118869845</v>
      </c>
      <c r="AE18" s="9">
        <v>2955203.1321294056</v>
      </c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50.892590602153803</v>
      </c>
      <c r="AD26" s="15">
        <v>13.672693968588362</v>
      </c>
      <c r="AE26" s="15">
        <v>23.705210595766573</v>
      </c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24.540714320523477</v>
      </c>
      <c r="AD27" s="15">
        <v>46.887683671307968</v>
      </c>
      <c r="AE27" s="15">
        <v>-2.9094310720694239E-2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-6.7133447540095403</v>
      </c>
      <c r="AD28" s="15">
        <v>15.527313596203982</v>
      </c>
      <c r="AE28" s="15">
        <v>12.879709469371051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6.7210886021098446</v>
      </c>
      <c r="AD29" s="15">
        <v>9.4779866908011172</v>
      </c>
      <c r="AE29" s="15">
        <v>15.868933447444817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-23.255582493094096</v>
      </c>
      <c r="AD30" s="15">
        <v>5.6773366327818735</v>
      </c>
      <c r="AE30" s="15">
        <v>5.3073583919492222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-7.8044195910510865</v>
      </c>
      <c r="AD31" s="15">
        <v>14.856824731936811</v>
      </c>
      <c r="AE31" s="15">
        <v>6.3030001933397131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-11.459883240323236</v>
      </c>
      <c r="AD32" s="15">
        <v>12.669400405125813</v>
      </c>
      <c r="AE32" s="15">
        <v>17.323352989270035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5.2814788524996175</v>
      </c>
      <c r="AD33" s="15">
        <v>9.3043440394056489</v>
      </c>
      <c r="AE33" s="15">
        <v>7.058480502211296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4.9936905941835761</v>
      </c>
      <c r="AD34" s="15">
        <v>7.0256678605445018</v>
      </c>
      <c r="AE34" s="15">
        <v>9.8065720592012156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11.076131288095326</v>
      </c>
      <c r="AD35" s="15">
        <v>20.090068570806466</v>
      </c>
      <c r="AE35" s="15">
        <v>-2.1669366133863832E-2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2.0029182244146</v>
      </c>
      <c r="AD36" s="16">
        <v>15.676516278619019</v>
      </c>
      <c r="AE36" s="16">
        <v>8.305437990626757</v>
      </c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H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21444.767589455434</v>
      </c>
      <c r="DG8" s="7">
        <v>36997.161852709709</v>
      </c>
      <c r="DH8" s="7">
        <v>28915.534827274452</v>
      </c>
      <c r="DI8" s="7">
        <v>6740.6180055496552</v>
      </c>
      <c r="DJ8" s="7">
        <v>25176.627223727344</v>
      </c>
      <c r="DK8" s="7">
        <v>63542.31056055957</v>
      </c>
      <c r="DL8" s="7">
        <v>11335.804077887453</v>
      </c>
      <c r="DM8" s="7">
        <v>6909.0832325846641</v>
      </c>
      <c r="DN8" s="7">
        <v>26429.387540562944</v>
      </c>
      <c r="DO8" s="7">
        <v>62572.457087368406</v>
      </c>
      <c r="DP8" s="7">
        <v>31503.335341450678</v>
      </c>
      <c r="DQ8" s="7">
        <v>11814.645125377048</v>
      </c>
      <c r="DR8" s="7">
        <v>24550.151665624449</v>
      </c>
      <c r="DS8" s="7">
        <v>64259.793335391907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44843.839855712533</v>
      </c>
      <c r="DG9" s="7">
        <v>37159.004791141211</v>
      </c>
      <c r="DH9" s="7">
        <v>66305.655313968789</v>
      </c>
      <c r="DI9" s="7">
        <v>69153.864117165533</v>
      </c>
      <c r="DJ9" s="7">
        <v>68620.617712014297</v>
      </c>
      <c r="DK9" s="7">
        <v>83369.201463870239</v>
      </c>
      <c r="DL9" s="7">
        <v>86893.736822911713</v>
      </c>
      <c r="DM9" s="7">
        <v>80541.873452226835</v>
      </c>
      <c r="DN9" s="7">
        <v>70327.692301032745</v>
      </c>
      <c r="DO9" s="7">
        <v>83978.28664496624</v>
      </c>
      <c r="DP9" s="7">
        <v>93713.774621500459</v>
      </c>
      <c r="DQ9" s="7">
        <v>71312.741256558278</v>
      </c>
      <c r="DR9" s="7">
        <v>64425.63726480613</v>
      </c>
      <c r="DS9" s="7">
        <v>61700.535329452054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86215.739174207134</v>
      </c>
      <c r="DG10" s="7">
        <v>59297.553169722683</v>
      </c>
      <c r="DH10" s="7">
        <v>96848.844206545182</v>
      </c>
      <c r="DI10" s="7">
        <v>96279.829261656807</v>
      </c>
      <c r="DJ10" s="7">
        <v>89353.775854578693</v>
      </c>
      <c r="DK10" s="7">
        <v>96342.673025476426</v>
      </c>
      <c r="DL10" s="7">
        <v>103741.36296233808</v>
      </c>
      <c r="DM10" s="7">
        <v>101786.15396973822</v>
      </c>
      <c r="DN10" s="7">
        <v>99177.972662548651</v>
      </c>
      <c r="DO10" s="7">
        <v>108353.04782730446</v>
      </c>
      <c r="DP10" s="7">
        <v>118548.06468384771</v>
      </c>
      <c r="DQ10" s="7">
        <v>115533.39080958466</v>
      </c>
      <c r="DR10" s="7">
        <v>111191.45315872382</v>
      </c>
      <c r="DS10" s="7">
        <v>121991.90134850163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26390.507611497524</v>
      </c>
      <c r="DG11" s="7">
        <v>29670.344174968712</v>
      </c>
      <c r="DH11" s="7">
        <v>28546.659338436431</v>
      </c>
      <c r="DI11" s="7">
        <v>21596.478481556333</v>
      </c>
      <c r="DJ11" s="7">
        <v>24854.197281093358</v>
      </c>
      <c r="DK11" s="7">
        <v>32643.61995623335</v>
      </c>
      <c r="DL11" s="7">
        <v>33158.494148926664</v>
      </c>
      <c r="DM11" s="7">
        <v>25613.678220205627</v>
      </c>
      <c r="DN11" s="7">
        <v>28547.616119354192</v>
      </c>
      <c r="DO11" s="7">
        <v>38238.994245610396</v>
      </c>
      <c r="DP11" s="7">
        <v>39140.902123108193</v>
      </c>
      <c r="DQ11" s="7">
        <v>28793.284388386193</v>
      </c>
      <c r="DR11" s="7">
        <v>30966.741092925353</v>
      </c>
      <c r="DS11" s="7">
        <v>43567.74103681741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17865.579601632169</v>
      </c>
      <c r="DG12" s="7">
        <v>12582.911517054235</v>
      </c>
      <c r="DH12" s="7">
        <v>11754.268348095251</v>
      </c>
      <c r="DI12" s="7">
        <v>8771.8468880641412</v>
      </c>
      <c r="DJ12" s="7">
        <v>13526.983556155519</v>
      </c>
      <c r="DK12" s="7">
        <v>15569.801048925488</v>
      </c>
      <c r="DL12" s="7">
        <v>13742.673165707954</v>
      </c>
      <c r="DM12" s="7">
        <v>11029.148584056853</v>
      </c>
      <c r="DN12" s="7">
        <v>13755.550466028406</v>
      </c>
      <c r="DO12" s="7">
        <v>15950.353404975016</v>
      </c>
      <c r="DP12" s="7">
        <v>14611.059655107059</v>
      </c>
      <c r="DQ12" s="7">
        <v>12410.64282873533</v>
      </c>
      <c r="DR12" s="7">
        <v>16289.491403490898</v>
      </c>
      <c r="DS12" s="7">
        <v>18584.49140349088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90730.432513511958</v>
      </c>
      <c r="DG13" s="7">
        <v>58032.376453812671</v>
      </c>
      <c r="DH13" s="7">
        <v>87774.862750569504</v>
      </c>
      <c r="DI13" s="7">
        <v>101449.49436745809</v>
      </c>
      <c r="DJ13" s="7">
        <v>90301.359505904707</v>
      </c>
      <c r="DK13" s="7">
        <v>98298.438627164069</v>
      </c>
      <c r="DL13" s="7">
        <v>97807.247704839829</v>
      </c>
      <c r="DM13" s="7">
        <v>101794.2811291845</v>
      </c>
      <c r="DN13" s="7">
        <v>95067.846867260771</v>
      </c>
      <c r="DO13" s="7">
        <v>97586.941121394149</v>
      </c>
      <c r="DP13" s="7">
        <v>106853.74143957841</v>
      </c>
      <c r="DQ13" s="7">
        <v>113161.12792814306</v>
      </c>
      <c r="DR13" s="7">
        <v>114114.92649316216</v>
      </c>
      <c r="DS13" s="7">
        <v>115078.79583224289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55966.7993005588</v>
      </c>
      <c r="DG14" s="7">
        <v>38163.393664156545</v>
      </c>
      <c r="DH14" s="7">
        <v>53629.614229463041</v>
      </c>
      <c r="DI14" s="7">
        <v>58556.191702064993</v>
      </c>
      <c r="DJ14" s="7">
        <v>52457.049554055186</v>
      </c>
      <c r="DK14" s="7">
        <v>60786.593903658926</v>
      </c>
      <c r="DL14" s="7">
        <v>54927.744816979684</v>
      </c>
      <c r="DM14" s="7">
        <v>64283.610621549589</v>
      </c>
      <c r="DN14" s="7">
        <v>57216.117289134694</v>
      </c>
      <c r="DO14" s="7">
        <v>67908.748920780272</v>
      </c>
      <c r="DP14" s="7">
        <v>70320.108110743517</v>
      </c>
      <c r="DQ14" s="7">
        <v>77279.024575584888</v>
      </c>
      <c r="DR14" s="7">
        <v>67137.112401232182</v>
      </c>
      <c r="DS14" s="7">
        <v>76097.112401232298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180178.91018601335</v>
      </c>
      <c r="DG15" s="7">
        <v>159004.45390612865</v>
      </c>
      <c r="DH15" s="7">
        <v>172745.17155633686</v>
      </c>
      <c r="DI15" s="7">
        <v>198636.96606480874</v>
      </c>
      <c r="DJ15" s="7">
        <v>185384.86957903416</v>
      </c>
      <c r="DK15" s="7">
        <v>192048.34553075209</v>
      </c>
      <c r="DL15" s="7">
        <v>199882.51978963224</v>
      </c>
      <c r="DM15" s="7">
        <v>199363.22571860228</v>
      </c>
      <c r="DN15" s="7">
        <v>196459.49237591002</v>
      </c>
      <c r="DO15" s="7">
        <v>205334.09950703816</v>
      </c>
      <c r="DP15" s="7">
        <v>215778.96726342101</v>
      </c>
      <c r="DQ15" s="7">
        <v>213928.13447165189</v>
      </c>
      <c r="DR15" s="7">
        <v>207433.31330442202</v>
      </c>
      <c r="DS15" s="7">
        <v>212882.34076339734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23787.420990462531</v>
      </c>
      <c r="DG16" s="7">
        <v>23544.668164541159</v>
      </c>
      <c r="DH16" s="7">
        <v>24676.25744407106</v>
      </c>
      <c r="DI16" s="7">
        <v>24720.979386934385</v>
      </c>
      <c r="DJ16" s="7">
        <v>24614.978081730849</v>
      </c>
      <c r="DK16" s="7">
        <v>25341.706578214915</v>
      </c>
      <c r="DL16" s="7">
        <v>26843.157900280203</v>
      </c>
      <c r="DM16" s="7">
        <v>26725.364593303544</v>
      </c>
      <c r="DN16" s="7">
        <v>27340.183764290327</v>
      </c>
      <c r="DO16" s="7">
        <v>28117.561759392367</v>
      </c>
      <c r="DP16" s="7">
        <v>29302.869319451071</v>
      </c>
      <c r="DQ16" s="7">
        <v>28916.866349343938</v>
      </c>
      <c r="DR16" s="7">
        <v>29381.276658261442</v>
      </c>
      <c r="DS16" s="7">
        <v>30218.704918033356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45314.340812853567</v>
      </c>
      <c r="DG17" s="7">
        <v>53950.136621754966</v>
      </c>
      <c r="DH17" s="7">
        <v>47312.068841286411</v>
      </c>
      <c r="DI17" s="7">
        <v>53248.555656985031</v>
      </c>
      <c r="DJ17" s="7">
        <v>61363.652349299635</v>
      </c>
      <c r="DK17" s="7">
        <v>60249.000126926519</v>
      </c>
      <c r="DL17" s="7">
        <v>58666.68770290754</v>
      </c>
      <c r="DM17" s="7">
        <v>59690.761753745785</v>
      </c>
      <c r="DN17" s="7">
        <v>61452.059718760807</v>
      </c>
      <c r="DO17" s="7">
        <v>60386.818273387151</v>
      </c>
      <c r="DP17" s="7">
        <v>57675.335705087724</v>
      </c>
      <c r="DQ17" s="7">
        <v>60403.888235644175</v>
      </c>
      <c r="DR17" s="7">
        <v>63112.17565596159</v>
      </c>
      <c r="DS17" s="7">
        <v>63696.735749199957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592738.33763590502</v>
      </c>
      <c r="DG18" s="9">
        <v>508402.00431599049</v>
      </c>
      <c r="DH18" s="9">
        <v>618508.93685604702</v>
      </c>
      <c r="DI18" s="9">
        <v>639154.82393224374</v>
      </c>
      <c r="DJ18" s="9">
        <v>635654.11069759389</v>
      </c>
      <c r="DK18" s="9">
        <v>728191.69082178152</v>
      </c>
      <c r="DL18" s="9">
        <v>686999.42909241142</v>
      </c>
      <c r="DM18" s="9">
        <v>677737.18127519777</v>
      </c>
      <c r="DN18" s="9">
        <v>675773.91910488345</v>
      </c>
      <c r="DO18" s="9">
        <v>768427.30879221659</v>
      </c>
      <c r="DP18" s="9">
        <v>777448.15826329577</v>
      </c>
      <c r="DQ18" s="9">
        <v>733553.74596900935</v>
      </c>
      <c r="DR18" s="9">
        <v>728602.27909861004</v>
      </c>
      <c r="DS18" s="9">
        <v>808078.1521177598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251</v>
      </c>
      <c r="DK23" s="13" t="s">
        <v>252</v>
      </c>
      <c r="DL23" s="13" t="s">
        <v>333</v>
      </c>
      <c r="DM23" s="13" t="s">
        <v>336</v>
      </c>
      <c r="DN23" s="13" t="s">
        <v>339</v>
      </c>
      <c r="DO23" s="13" t="s">
        <v>345</v>
      </c>
      <c r="DP23" s="13" t="s">
        <v>346</v>
      </c>
      <c r="DQ23" s="13" t="s">
        <v>348</v>
      </c>
      <c r="DR23" s="13" t="s">
        <v>350</v>
      </c>
      <c r="DS23" s="13" t="s">
        <v>352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106.55738960201592</v>
      </c>
      <c r="DG26" s="15">
        <v>30.757785754952693</v>
      </c>
      <c r="DH26" s="15">
        <v>37.10621986688534</v>
      </c>
      <c r="DI26" s="15">
        <v>159.78635107924578</v>
      </c>
      <c r="DJ26" s="15">
        <v>17.402192020522975</v>
      </c>
      <c r="DK26" s="15">
        <v>71.749148795600576</v>
      </c>
      <c r="DL26" s="15">
        <v>-60.79683759750138</v>
      </c>
      <c r="DM26" s="15">
        <v>2.4992549184111681</v>
      </c>
      <c r="DN26" s="15">
        <v>4.9758861888178387</v>
      </c>
      <c r="DO26" s="15">
        <v>-1.5263113107396862</v>
      </c>
      <c r="DP26" s="15">
        <v>177.91001965977574</v>
      </c>
      <c r="DQ26" s="15">
        <v>71.001632599484992</v>
      </c>
      <c r="DR26" s="15">
        <v>-7.1104026608800837</v>
      </c>
      <c r="DS26" s="15">
        <v>2.6966117786736561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31.660320186588677</v>
      </c>
      <c r="DG27" s="15">
        <v>-2.343176648922352</v>
      </c>
      <c r="DH27" s="15">
        <v>33.926036319115269</v>
      </c>
      <c r="DI27" s="15">
        <v>30.500036245881518</v>
      </c>
      <c r="DJ27" s="15">
        <v>53.021279918947215</v>
      </c>
      <c r="DK27" s="15">
        <v>124.35800402207121</v>
      </c>
      <c r="DL27" s="15">
        <v>31.050264734515906</v>
      </c>
      <c r="DM27" s="15">
        <v>16.467639922140734</v>
      </c>
      <c r="DN27" s="15">
        <v>2.4876992454114344</v>
      </c>
      <c r="DO27" s="15">
        <v>0.73058775950967458</v>
      </c>
      <c r="DP27" s="15">
        <v>7.8487104455962111</v>
      </c>
      <c r="DQ27" s="15">
        <v>-11.458800000651564</v>
      </c>
      <c r="DR27" s="15">
        <v>-8.3922205366319815</v>
      </c>
      <c r="DS27" s="15">
        <v>-26.527989800146202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1.7083343176313122</v>
      </c>
      <c r="DG28" s="15">
        <v>-32.39261810405965</v>
      </c>
      <c r="DH28" s="15">
        <v>-1.3218316252362428</v>
      </c>
      <c r="DI28" s="15">
        <v>4.2105254250150068</v>
      </c>
      <c r="DJ28" s="15">
        <v>3.639749204064529</v>
      </c>
      <c r="DK28" s="15">
        <v>62.473268921775627</v>
      </c>
      <c r="DL28" s="15">
        <v>7.1167795674396785</v>
      </c>
      <c r="DM28" s="15">
        <v>5.7190844129117124</v>
      </c>
      <c r="DN28" s="15">
        <v>10.994719265091419</v>
      </c>
      <c r="DO28" s="15">
        <v>12.466308464009586</v>
      </c>
      <c r="DP28" s="15">
        <v>14.272707913896411</v>
      </c>
      <c r="DQ28" s="15">
        <v>13.505998904265098</v>
      </c>
      <c r="DR28" s="15">
        <v>12.113053104090781</v>
      </c>
      <c r="DS28" s="15">
        <v>12.587420284600668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14.595858709691427</v>
      </c>
      <c r="DG29" s="15">
        <v>-8.8111580848109696</v>
      </c>
      <c r="DH29" s="15">
        <v>9.1416048763779116</v>
      </c>
      <c r="DI29" s="15">
        <v>21.373539055514527</v>
      </c>
      <c r="DJ29" s="15">
        <v>-5.8214504738622139</v>
      </c>
      <c r="DK29" s="15">
        <v>10.021035697230076</v>
      </c>
      <c r="DL29" s="15">
        <v>16.155427350760647</v>
      </c>
      <c r="DM29" s="15">
        <v>18.60117954915674</v>
      </c>
      <c r="DN29" s="15">
        <v>14.860342486580436</v>
      </c>
      <c r="DO29" s="15">
        <v>17.140789829311203</v>
      </c>
      <c r="DP29" s="15">
        <v>18.041856627482517</v>
      </c>
      <c r="DQ29" s="15">
        <v>12.413703884482715</v>
      </c>
      <c r="DR29" s="15">
        <v>8.4739999426119823</v>
      </c>
      <c r="DS29" s="15">
        <v>13.935373814960414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-3.7373485087570799</v>
      </c>
      <c r="DG30" s="15">
        <v>-38.114800903269099</v>
      </c>
      <c r="DH30" s="15">
        <v>-24.890828874917887</v>
      </c>
      <c r="DI30" s="15">
        <v>-26.161721913921326</v>
      </c>
      <c r="DJ30" s="15">
        <v>-24.284664378200659</v>
      </c>
      <c r="DK30" s="15">
        <v>23.737666181813125</v>
      </c>
      <c r="DL30" s="15">
        <v>16.91644906111847</v>
      </c>
      <c r="DM30" s="15">
        <v>25.733482638236922</v>
      </c>
      <c r="DN30" s="15">
        <v>1.6897108577386746</v>
      </c>
      <c r="DO30" s="15">
        <v>2.4441696772727255</v>
      </c>
      <c r="DP30" s="15">
        <v>6.3189052008162889</v>
      </c>
      <c r="DQ30" s="15">
        <v>12.525846706567094</v>
      </c>
      <c r="DR30" s="15">
        <v>18.421225262634721</v>
      </c>
      <c r="DS30" s="15">
        <v>16.5146058625526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3.7653974358212565</v>
      </c>
      <c r="DG31" s="15">
        <v>-35.741253094809025</v>
      </c>
      <c r="DH31" s="15">
        <v>-0.70236905238732561</v>
      </c>
      <c r="DI31" s="15">
        <v>0.99122305274210021</v>
      </c>
      <c r="DJ31" s="15">
        <v>-0.47290969052016862</v>
      </c>
      <c r="DK31" s="15">
        <v>69.385513111631269</v>
      </c>
      <c r="DL31" s="15">
        <v>11.429678885148959</v>
      </c>
      <c r="DM31" s="15">
        <v>0.33986050287995795</v>
      </c>
      <c r="DN31" s="15">
        <v>5.2784225923468995</v>
      </c>
      <c r="DO31" s="15">
        <v>-0.72381363906353613</v>
      </c>
      <c r="DP31" s="15">
        <v>9.2493081515174111</v>
      </c>
      <c r="DQ31" s="15">
        <v>11.166488601194786</v>
      </c>
      <c r="DR31" s="15">
        <v>20.035248776062019</v>
      </c>
      <c r="DS31" s="15">
        <v>17.924380567569571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-2.1187212062575185</v>
      </c>
      <c r="DG32" s="15">
        <v>-33.031610787244574</v>
      </c>
      <c r="DH32" s="15">
        <v>-8.5783681529728</v>
      </c>
      <c r="DI32" s="15">
        <v>-2.718506570710872</v>
      </c>
      <c r="DJ32" s="15">
        <v>-6.2711282231009591</v>
      </c>
      <c r="DK32" s="15">
        <v>59.279844026948581</v>
      </c>
      <c r="DL32" s="15">
        <v>2.4205480613050554</v>
      </c>
      <c r="DM32" s="15">
        <v>9.7810645689286275</v>
      </c>
      <c r="DN32" s="15">
        <v>9.0723130171006972</v>
      </c>
      <c r="DO32" s="15">
        <v>11.7166542155813</v>
      </c>
      <c r="DP32" s="15">
        <v>28.022929659776651</v>
      </c>
      <c r="DQ32" s="15">
        <v>20.215749906367094</v>
      </c>
      <c r="DR32" s="15">
        <v>17.339511281345679</v>
      </c>
      <c r="DS32" s="15">
        <v>12.057891818923451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11.288546327337087</v>
      </c>
      <c r="DG33" s="15">
        <v>-4.4683368702279296</v>
      </c>
      <c r="DH33" s="15">
        <v>1.0879437107815306</v>
      </c>
      <c r="DI33" s="15">
        <v>13.061293007645276</v>
      </c>
      <c r="DJ33" s="15">
        <v>2.8893278284602104</v>
      </c>
      <c r="DK33" s="15">
        <v>20.781739638646556</v>
      </c>
      <c r="DL33" s="15">
        <v>15.709468455067736</v>
      </c>
      <c r="DM33" s="15">
        <v>0.36562160013890832</v>
      </c>
      <c r="DN33" s="15">
        <v>5.9738547282870229</v>
      </c>
      <c r="DO33" s="15">
        <v>6.9179215991520522</v>
      </c>
      <c r="DP33" s="15">
        <v>7.9528952759446554</v>
      </c>
      <c r="DQ33" s="15">
        <v>7.3057148330895103</v>
      </c>
      <c r="DR33" s="15">
        <v>5.5857931809751591</v>
      </c>
      <c r="DS33" s="15">
        <v>3.6760778041644642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5.710840457218012</v>
      </c>
      <c r="DG34" s="15">
        <v>2.9425818600567766</v>
      </c>
      <c r="DH34" s="15">
        <v>5.0070775418066944</v>
      </c>
      <c r="DI34" s="15">
        <v>6.303515590502883</v>
      </c>
      <c r="DJ34" s="15">
        <v>3.4789693746124328</v>
      </c>
      <c r="DK34" s="15">
        <v>7.6324643911530643</v>
      </c>
      <c r="DL34" s="15">
        <v>8.7813172687164638</v>
      </c>
      <c r="DM34" s="15">
        <v>8.1080331608080343</v>
      </c>
      <c r="DN34" s="15">
        <v>11.071330933185422</v>
      </c>
      <c r="DO34" s="15">
        <v>10.953702634864086</v>
      </c>
      <c r="DP34" s="15">
        <v>9.1632714314331594</v>
      </c>
      <c r="DQ34" s="15">
        <v>8.2000817926708862</v>
      </c>
      <c r="DR34" s="15">
        <v>7.4655419713639048</v>
      </c>
      <c r="DS34" s="15">
        <v>7.4727075434950336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11.270508508317832</v>
      </c>
      <c r="DG35" s="15">
        <v>20.281735078474924</v>
      </c>
      <c r="DH35" s="15">
        <v>0.82546752534307188</v>
      </c>
      <c r="DI35" s="15">
        <v>12.34611722017398</v>
      </c>
      <c r="DJ35" s="15">
        <v>35.417731447819335</v>
      </c>
      <c r="DK35" s="15">
        <v>11.675343010404134</v>
      </c>
      <c r="DL35" s="15">
        <v>23.999413130107357</v>
      </c>
      <c r="DM35" s="15">
        <v>12.098367772188908</v>
      </c>
      <c r="DN35" s="15">
        <v>0.14407123121995369</v>
      </c>
      <c r="DO35" s="15">
        <v>0.22874760771181002</v>
      </c>
      <c r="DP35" s="15">
        <v>-1.6898039358214589</v>
      </c>
      <c r="DQ35" s="15">
        <v>1.1947015935906364</v>
      </c>
      <c r="DR35" s="15">
        <v>2.7014813576605974</v>
      </c>
      <c r="DS35" s="15">
        <v>5.4811920390107787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9.6559180058359573</v>
      </c>
      <c r="DG36" s="16">
        <v>-13.594046510081938</v>
      </c>
      <c r="DH36" s="16">
        <v>3.2709970831193971</v>
      </c>
      <c r="DI36" s="16">
        <v>9.3250764814534648</v>
      </c>
      <c r="DJ36" s="16">
        <v>7.2402560011311863</v>
      </c>
      <c r="DK36" s="16">
        <v>43.231475218414687</v>
      </c>
      <c r="DL36" s="16">
        <v>11.073484658848983</v>
      </c>
      <c r="DM36" s="16">
        <v>6.0364650157195996</v>
      </c>
      <c r="DN36" s="16">
        <v>6.3115785349457241</v>
      </c>
      <c r="DO36" s="16">
        <v>5.5254156944620121</v>
      </c>
      <c r="DP36" s="16">
        <v>13.165764823178279</v>
      </c>
      <c r="DQ36" s="16">
        <v>8.2357241473442429</v>
      </c>
      <c r="DR36" s="16">
        <v>7.8174606181460717</v>
      </c>
      <c r="DS36" s="16">
        <v>5.1599992441529565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V33"/>
  <sheetViews>
    <sheetView zoomScaleNormal="100" workbookViewId="0">
      <pane xSplit="1" topLeftCell="DF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6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/>
      <c r="AG6" s="26"/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-0.34585678391158581</v>
      </c>
      <c r="AD8" s="7">
        <v>-21956.915778134018</v>
      </c>
      <c r="AE8" s="7">
        <v>-3178.9511571507901</v>
      </c>
      <c r="AF8" s="7"/>
      <c r="AG8" s="30"/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15394.677221349441</v>
      </c>
      <c r="AD9" s="7">
        <v>10342.531386770308</v>
      </c>
      <c r="AE9" s="7">
        <v>10968.961657103151</v>
      </c>
      <c r="AF9" s="15"/>
      <c r="AG9" s="30"/>
      <c r="AH9" s="15"/>
      <c r="AI9" s="15"/>
    </row>
    <row r="10" spans="1:119" x14ac:dyDescent="0.25">
      <c r="B10" s="106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-6.2115377743142371E-6</v>
      </c>
      <c r="AD13" s="15">
        <v>-0.35364266426872165</v>
      </c>
      <c r="AE13" s="15">
        <v>-4.7958466657419097E-2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0.35715802310853773</v>
      </c>
      <c r="AD14" s="15">
        <v>0.22916974819662961</v>
      </c>
      <c r="AE14" s="15">
        <v>0.23849398259783486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26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26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251</v>
      </c>
      <c r="DK18" s="13" t="s">
        <v>252</v>
      </c>
      <c r="DL18" s="13" t="s">
        <v>333</v>
      </c>
      <c r="DM18" s="13" t="s">
        <v>336</v>
      </c>
      <c r="DN18" s="13" t="s">
        <v>339</v>
      </c>
      <c r="DO18" s="13" t="s">
        <v>345</v>
      </c>
      <c r="DP18" s="13" t="s">
        <v>346</v>
      </c>
      <c r="DQ18" s="13" t="s">
        <v>348</v>
      </c>
      <c r="DR18" s="13" t="s">
        <v>350</v>
      </c>
      <c r="DS18" s="13" t="s">
        <v>352</v>
      </c>
    </row>
    <row r="19" spans="1:126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</row>
    <row r="20" spans="1:126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26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11310.814425556455</v>
      </c>
      <c r="DG21" s="7">
        <v>713.02364575583488</v>
      </c>
      <c r="DH21" s="7">
        <v>-13298.511549233692</v>
      </c>
      <c r="DI21" s="7">
        <v>1274.3276211384218</v>
      </c>
      <c r="DJ21" s="7">
        <v>11017.657608528621</v>
      </c>
      <c r="DK21" s="7">
        <v>12719.617408497259</v>
      </c>
      <c r="DL21" s="7">
        <v>-11349.570645414991</v>
      </c>
      <c r="DM21" s="7">
        <v>-34344.62014974514</v>
      </c>
      <c r="DN21" s="7">
        <v>-1999.0674047181383</v>
      </c>
      <c r="DO21" s="7">
        <v>35506.22578989761</v>
      </c>
      <c r="DP21" s="7">
        <v>-5812.8230239455588</v>
      </c>
      <c r="DQ21" s="7">
        <v>-30873.286518384703</v>
      </c>
      <c r="DR21" s="7">
        <v>14096.002881124616</v>
      </c>
      <c r="DS21" s="7">
        <v>20825.951200613519</v>
      </c>
      <c r="DT21" s="108"/>
      <c r="DU21" s="108"/>
      <c r="DV21" s="108"/>
    </row>
    <row r="22" spans="1:126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-31726.737875711173</v>
      </c>
      <c r="DG22" s="7">
        <v>-51524.009439881891</v>
      </c>
      <c r="DH22" s="7">
        <v>-41317.913046005182</v>
      </c>
      <c r="DI22" s="7">
        <v>124566.75972959679</v>
      </c>
      <c r="DJ22" s="7">
        <v>-12752.208214893937</v>
      </c>
      <c r="DK22" s="7">
        <v>-24885.964366542175</v>
      </c>
      <c r="DL22" s="7">
        <v>-41101.797007606365</v>
      </c>
      <c r="DM22" s="7">
        <v>-9087.693523301743</v>
      </c>
      <c r="DN22" s="7">
        <v>-93053.136643448845</v>
      </c>
      <c r="DO22" s="7">
        <v>57499.00698820129</v>
      </c>
      <c r="DP22" s="7">
        <v>-35070.016065802425</v>
      </c>
      <c r="DQ22" s="7">
        <v>57907.915812721476</v>
      </c>
      <c r="DR22" s="7">
        <v>-11132.003888487816</v>
      </c>
      <c r="DS22" s="7">
        <v>-25166.86245043762</v>
      </c>
      <c r="DT22" s="108"/>
      <c r="DU22" s="108"/>
      <c r="DV22" s="108"/>
    </row>
    <row r="23" spans="1:126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15990.885313496459</v>
      </c>
      <c r="DG23" s="7">
        <v>10992.530301517458</v>
      </c>
      <c r="DH23" s="7">
        <v>997.42991419415921</v>
      </c>
      <c r="DI23" s="7">
        <v>-12586.168307858286</v>
      </c>
      <c r="DJ23" s="7">
        <v>16056.135083704721</v>
      </c>
      <c r="DK23" s="7">
        <v>15624.4872378828</v>
      </c>
      <c r="DL23" s="7">
        <v>2039.2693986229133</v>
      </c>
      <c r="DM23" s="7">
        <v>-23377.360333440127</v>
      </c>
      <c r="DN23" s="7">
        <v>14207.167445182102</v>
      </c>
      <c r="DO23" s="7">
        <v>16564.241869179998</v>
      </c>
      <c r="DP23" s="7">
        <v>3684.4017587755807</v>
      </c>
      <c r="DQ23" s="7">
        <v>-23486.849416034063</v>
      </c>
      <c r="DR23" s="7">
        <v>17283.48609040794</v>
      </c>
      <c r="DS23" s="7">
        <v>19778.1220897655</v>
      </c>
      <c r="DT23" s="108"/>
      <c r="DU23" s="108"/>
      <c r="DV23" s="108"/>
    </row>
    <row r="24" spans="1:126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11905.1410366809</v>
      </c>
      <c r="DG24" s="7">
        <v>14762.523947024252</v>
      </c>
      <c r="DH24" s="7">
        <v>16318.893109994009</v>
      </c>
      <c r="DI24" s="7">
        <v>18592.150791699067</v>
      </c>
      <c r="DJ24" s="7">
        <v>16696.630947154015</v>
      </c>
      <c r="DK24" s="7">
        <v>13320.1123587396</v>
      </c>
      <c r="DL24" s="7">
        <v>7432.0431805560365</v>
      </c>
      <c r="DM24" s="7">
        <v>3921.3390606362373</v>
      </c>
      <c r="DN24" s="7">
        <v>5884.6995916729793</v>
      </c>
      <c r="DO24" s="7">
        <v>10702.780633145943</v>
      </c>
      <c r="DP24" s="7">
        <v>12788.649561921135</v>
      </c>
      <c r="DQ24" s="7">
        <v>14499.716841673478</v>
      </c>
      <c r="DR24" s="7">
        <v>20648.622594679706</v>
      </c>
      <c r="DS24" s="7">
        <v>19178.883560864255</v>
      </c>
      <c r="DT24" s="108"/>
      <c r="DU24" s="108"/>
      <c r="DV24" s="108"/>
    </row>
    <row r="25" spans="1:126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</row>
    <row r="27" spans="1:126" x14ac:dyDescent="0.25">
      <c r="A27" s="3" t="s">
        <v>153</v>
      </c>
    </row>
    <row r="28" spans="1:126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0.79777779279097438</v>
      </c>
      <c r="DG28" s="15">
        <v>5.8277198436770601E-2</v>
      </c>
      <c r="DH28" s="15">
        <v>-0.93713491921708603</v>
      </c>
      <c r="DI28" s="15">
        <v>8.4525818843454156E-2</v>
      </c>
      <c r="DJ28" s="15">
        <v>0.75167414479722483</v>
      </c>
      <c r="DK28" s="15">
        <v>0.80250002245224361</v>
      </c>
      <c r="DL28" s="15">
        <v>-0.72910108224788983</v>
      </c>
      <c r="DM28" s="15">
        <v>-2.1446821003963095</v>
      </c>
      <c r="DN28" s="15">
        <v>-0.12741635536749288</v>
      </c>
      <c r="DO28" s="15">
        <v>2.1306158723686539</v>
      </c>
      <c r="DP28" s="15">
        <v>-0.34212133076362811</v>
      </c>
      <c r="DQ28" s="15">
        <v>-1.8224058792530105</v>
      </c>
      <c r="DR28" s="15">
        <v>0.84807096738579535</v>
      </c>
      <c r="DS28" s="15">
        <v>1.1908880993671873</v>
      </c>
    </row>
    <row r="29" spans="1:126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-0.54449996773796283</v>
      </c>
      <c r="DG29" s="15">
        <v>-1.0605824582410526</v>
      </c>
      <c r="DH29" s="15">
        <v>-0.73361876656083069</v>
      </c>
      <c r="DI29" s="15">
        <v>2.0918105640489202</v>
      </c>
      <c r="DJ29" s="15">
        <v>-0.21103451236279067</v>
      </c>
      <c r="DK29" s="15">
        <v>-0.39611531627579222</v>
      </c>
      <c r="DL29" s="15">
        <v>-0.66390320252637136</v>
      </c>
      <c r="DM29" s="15">
        <v>-0.14381550752094399</v>
      </c>
      <c r="DN29" s="15">
        <v>-1.4447600173661956</v>
      </c>
      <c r="DO29" s="15">
        <v>0.86855002837627904</v>
      </c>
      <c r="DP29" s="15">
        <v>-0.51973366033089419</v>
      </c>
      <c r="DQ29" s="15">
        <v>0.86356724888651537</v>
      </c>
      <c r="DR29" s="15">
        <v>-0.1628778726163273</v>
      </c>
      <c r="DS29" s="15">
        <v>-0.36239188024633723</v>
      </c>
    </row>
    <row r="30" spans="1:126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1.4247521814865918</v>
      </c>
      <c r="DG30" s="15">
        <v>1.1449842560367878</v>
      </c>
      <c r="DH30" s="15">
        <v>9.1040093533186053E-2</v>
      </c>
      <c r="DI30" s="15">
        <v>-1.1115475627232858</v>
      </c>
      <c r="DJ30" s="15">
        <v>1.4654544222880537</v>
      </c>
      <c r="DK30" s="15">
        <v>1.3656068579465896</v>
      </c>
      <c r="DL30" s="15">
        <v>0.18125128450924938</v>
      </c>
      <c r="DM30" s="15">
        <v>-2.036083597731996</v>
      </c>
      <c r="DN30" s="15">
        <v>1.2647306211873708</v>
      </c>
      <c r="DO30" s="15">
        <v>1.4444720863849454</v>
      </c>
      <c r="DP30" s="15">
        <v>0.31445606803487741</v>
      </c>
      <c r="DQ30" s="15">
        <v>-2.0290697100256643</v>
      </c>
      <c r="DR30" s="15">
        <v>1.5351410658128621</v>
      </c>
      <c r="DS30" s="15">
        <v>1.6972622844459515</v>
      </c>
    </row>
    <row r="31" spans="1:126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0.25876117727355585</v>
      </c>
      <c r="DG31" s="15">
        <v>0.38607490992989851</v>
      </c>
      <c r="DH31" s="15">
        <v>0.37525498812715508</v>
      </c>
      <c r="DI31" s="15">
        <v>0.41611884592919696</v>
      </c>
      <c r="DJ31" s="15">
        <v>0.37131341170716903</v>
      </c>
      <c r="DK31" s="15">
        <v>0.29242830052950214</v>
      </c>
      <c r="DL31" s="15">
        <v>0.16628044679414408</v>
      </c>
      <c r="DM31" s="15">
        <v>8.6545621757003033E-2</v>
      </c>
      <c r="DN31" s="15">
        <v>0.12791802196832422</v>
      </c>
      <c r="DO31" s="15">
        <v>0.23461369681715688</v>
      </c>
      <c r="DP31" s="15">
        <v>0.27545125299607631</v>
      </c>
      <c r="DQ31" s="15">
        <v>0.31576008324984367</v>
      </c>
      <c r="DR31" s="15">
        <v>0.44784368192164403</v>
      </c>
      <c r="DS31" s="15">
        <v>0.41347170535500771</v>
      </c>
    </row>
    <row r="33" spans="114:114" x14ac:dyDescent="0.25">
      <c r="DJ33" s="72"/>
    </row>
  </sheetData>
  <conditionalFormatting sqref="B31:DQ31">
    <cfRule type="cellIs" dxfId="5" priority="25" operator="lessThan">
      <formula>-1</formula>
    </cfRule>
    <cfRule type="cellIs" dxfId="4" priority="26" operator="lessThan">
      <formula>-1</formula>
    </cfRule>
    <cfRule type="cellIs" dxfId="3" priority="27" operator="greaterThan">
      <formula>1</formula>
    </cfRule>
  </conditionalFormatting>
  <conditionalFormatting sqref="DR31:DS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4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35" t="s">
        <v>307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2" spans="1:43" ht="27.75" customHeight="1" x14ac:dyDescent="0.25"/>
    <row r="3" spans="1:43" ht="38.25" customHeight="1" x14ac:dyDescent="0.25">
      <c r="A3" s="136"/>
      <c r="B3" s="139" t="s">
        <v>0</v>
      </c>
      <c r="C3" s="139" t="s">
        <v>306</v>
      </c>
      <c r="D3" s="139" t="s">
        <v>305</v>
      </c>
      <c r="E3" s="139" t="s">
        <v>3</v>
      </c>
      <c r="F3" s="139" t="s">
        <v>304</v>
      </c>
      <c r="G3" s="139" t="s">
        <v>303</v>
      </c>
      <c r="H3" s="139" t="s">
        <v>302</v>
      </c>
      <c r="I3" s="139" t="s">
        <v>7</v>
      </c>
      <c r="J3" s="139" t="s">
        <v>301</v>
      </c>
      <c r="K3" s="139" t="s">
        <v>9</v>
      </c>
      <c r="L3" s="139" t="s">
        <v>10</v>
      </c>
      <c r="M3" s="139" t="s">
        <v>300</v>
      </c>
      <c r="N3" s="139" t="s">
        <v>12</v>
      </c>
    </row>
    <row r="4" spans="1:43" x14ac:dyDescent="0.25">
      <c r="A4" s="137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</row>
    <row r="5" spans="1:43" x14ac:dyDescent="0.25">
      <c r="A5" s="137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</row>
    <row r="6" spans="1:43" ht="15" customHeight="1" x14ac:dyDescent="0.25">
      <c r="A6" s="138"/>
      <c r="B6" s="142" t="s">
        <v>21</v>
      </c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4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6"/>
      <c r="B20" s="142" t="s">
        <v>299</v>
      </c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4"/>
    </row>
    <row r="21" spans="1:43" ht="14.25" hidden="1" customHeight="1" x14ac:dyDescent="0.25">
      <c r="A21" s="76" t="s">
        <v>298</v>
      </c>
      <c r="B21" s="75">
        <v>81804.007347800391</v>
      </c>
      <c r="C21" s="75">
        <v>221203.80477857808</v>
      </c>
      <c r="D21" s="75">
        <v>516388.59563942323</v>
      </c>
      <c r="E21" s="75">
        <v>120155.11078674425</v>
      </c>
      <c r="F21" s="75">
        <v>139972.02149356832</v>
      </c>
      <c r="G21" s="75">
        <v>480084.1809223012</v>
      </c>
      <c r="H21" s="75">
        <v>311178.81054013903</v>
      </c>
      <c r="I21" s="75">
        <v>801475.18290298642</v>
      </c>
      <c r="J21" s="75">
        <v>288549.63819913339</v>
      </c>
      <c r="K21" s="75">
        <v>582836.96140620077</v>
      </c>
      <c r="L21" s="75">
        <v>3543648.3140168749</v>
      </c>
      <c r="M21" s="75">
        <v>378569.9953747954</v>
      </c>
      <c r="N21" s="74">
        <v>3922218.3093916704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hidden="1" customHeight="1" x14ac:dyDescent="0.25">
      <c r="A22" s="76" t="s">
        <v>297</v>
      </c>
      <c r="B22" s="75">
        <v>83855.733506044082</v>
      </c>
      <c r="C22" s="75">
        <v>208216.43029749664</v>
      </c>
      <c r="D22" s="75">
        <v>527528.66000490438</v>
      </c>
      <c r="E22" s="75">
        <v>120092.39373039764</v>
      </c>
      <c r="F22" s="75">
        <v>139276.04479431169</v>
      </c>
      <c r="G22" s="75">
        <v>489306.88756722474</v>
      </c>
      <c r="H22" s="75">
        <v>313583.12755495356</v>
      </c>
      <c r="I22" s="75">
        <v>805628.09540743567</v>
      </c>
      <c r="J22" s="75">
        <v>292226.47156466346</v>
      </c>
      <c r="K22" s="75">
        <v>590213.18774668651</v>
      </c>
      <c r="L22" s="75">
        <v>3569927.0321741183</v>
      </c>
      <c r="M22" s="75">
        <v>385214.84755315795</v>
      </c>
      <c r="N22" s="74">
        <v>3955141.879727276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hidden="1" customHeight="1" x14ac:dyDescent="0.25">
      <c r="A23" s="76" t="s">
        <v>296</v>
      </c>
      <c r="B23" s="75">
        <v>86628.61422005175</v>
      </c>
      <c r="C23" s="75">
        <v>222518.15599648462</v>
      </c>
      <c r="D23" s="75">
        <v>525126.18385967065</v>
      </c>
      <c r="E23" s="75">
        <v>119755.77581606423</v>
      </c>
      <c r="F23" s="75">
        <v>139721.99234584771</v>
      </c>
      <c r="G23" s="75">
        <v>496401.48222130933</v>
      </c>
      <c r="H23" s="75">
        <v>315566.39511101629</v>
      </c>
      <c r="I23" s="75">
        <v>805555.85832763219</v>
      </c>
      <c r="J23" s="75">
        <v>294083.9460422789</v>
      </c>
      <c r="K23" s="75">
        <v>594745.34318059625</v>
      </c>
      <c r="L23" s="75">
        <v>3600103.7471209518</v>
      </c>
      <c r="M23" s="75">
        <v>390248.63717614871</v>
      </c>
      <c r="N23" s="74">
        <v>3990352.3842971004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295</v>
      </c>
      <c r="B24" s="75">
        <v>88440.175937709413</v>
      </c>
      <c r="C24" s="75">
        <v>229975.2871935085</v>
      </c>
      <c r="D24" s="75">
        <v>531435.19633698661</v>
      </c>
      <c r="E24" s="75">
        <v>121461.88772118372</v>
      </c>
      <c r="F24" s="75">
        <v>139286.51182074522</v>
      </c>
      <c r="G24" s="75">
        <v>504607.90613571159</v>
      </c>
      <c r="H24" s="75">
        <v>317930.55252671271</v>
      </c>
      <c r="I24" s="75">
        <v>805930.88374867034</v>
      </c>
      <c r="J24" s="75">
        <v>297327.22246417933</v>
      </c>
      <c r="K24" s="75">
        <v>599084.88260984141</v>
      </c>
      <c r="L24" s="75">
        <v>3635480.5064952485</v>
      </c>
      <c r="M24" s="75">
        <v>392013.33333348634</v>
      </c>
      <c r="N24" s="74">
        <v>4027493.8398287348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294</v>
      </c>
      <c r="B25" s="75">
        <v>88317.387852809989</v>
      </c>
      <c r="C25" s="75">
        <v>225773.42382875492</v>
      </c>
      <c r="D25" s="75">
        <v>545334.48895965796</v>
      </c>
      <c r="E25" s="75">
        <v>122198.61342092689</v>
      </c>
      <c r="F25" s="75">
        <v>137938.98622291104</v>
      </c>
      <c r="G25" s="75">
        <v>506263.68716614199</v>
      </c>
      <c r="H25" s="75">
        <v>321042.45927597262</v>
      </c>
      <c r="I25" s="75">
        <v>821478.8010721138</v>
      </c>
      <c r="J25" s="75">
        <v>300915.00798233779</v>
      </c>
      <c r="K25" s="75">
        <v>601772.4246585014</v>
      </c>
      <c r="L25" s="75">
        <v>3671035.2804401284</v>
      </c>
      <c r="M25" s="75">
        <v>396121.38687591802</v>
      </c>
      <c r="N25" s="74">
        <v>4067156.6673160465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293</v>
      </c>
      <c r="B26" s="75">
        <v>86763.377160749835</v>
      </c>
      <c r="C26" s="75">
        <v>224121.55394594796</v>
      </c>
      <c r="D26" s="75">
        <v>538536.43468374631</v>
      </c>
      <c r="E26" s="75">
        <v>122504.454290465</v>
      </c>
      <c r="F26" s="75">
        <v>139401.26173891927</v>
      </c>
      <c r="G26" s="75">
        <v>510469.67993308924</v>
      </c>
      <c r="H26" s="75">
        <v>324821.6392271067</v>
      </c>
      <c r="I26" s="75">
        <v>833336.58684905898</v>
      </c>
      <c r="J26" s="75">
        <v>305423.57143302547</v>
      </c>
      <c r="K26" s="75">
        <v>605231.84787716391</v>
      </c>
      <c r="L26" s="75">
        <v>3690610.4071392729</v>
      </c>
      <c r="M26" s="75">
        <v>399308.97744574823</v>
      </c>
      <c r="N26" s="74">
        <v>4089919.3845850211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292</v>
      </c>
      <c r="B27" s="75">
        <v>86270.427860939104</v>
      </c>
      <c r="C27" s="75">
        <v>213213.43882466349</v>
      </c>
      <c r="D27" s="75">
        <v>537438.46527132497</v>
      </c>
      <c r="E27" s="75">
        <v>121941.03286208425</v>
      </c>
      <c r="F27" s="75">
        <v>140935.03428276503</v>
      </c>
      <c r="G27" s="75">
        <v>514971.53390297777</v>
      </c>
      <c r="H27" s="75">
        <v>326662.35010658123</v>
      </c>
      <c r="I27" s="75">
        <v>846815.39025877963</v>
      </c>
      <c r="J27" s="75">
        <v>307944.88044084469</v>
      </c>
      <c r="K27" s="75">
        <v>607127.12760878843</v>
      </c>
      <c r="L27" s="75">
        <v>3703319.6814197488</v>
      </c>
      <c r="M27" s="75">
        <v>403522.60825842537</v>
      </c>
      <c r="N27" s="74">
        <v>4106842.2896781741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291</v>
      </c>
      <c r="B28" s="75">
        <v>86171.567920409318</v>
      </c>
      <c r="C28" s="75">
        <v>212278.97236755144</v>
      </c>
      <c r="D28" s="75">
        <v>542898.15966531751</v>
      </c>
      <c r="E28" s="75">
        <v>122179.14715492997</v>
      </c>
      <c r="F28" s="75">
        <v>142360.75439092296</v>
      </c>
      <c r="G28" s="75">
        <v>519064.27252679598</v>
      </c>
      <c r="H28" s="75">
        <v>329281.48349638964</v>
      </c>
      <c r="I28" s="75">
        <v>853911.61508720974</v>
      </c>
      <c r="J28" s="75">
        <v>308097.86832356465</v>
      </c>
      <c r="K28" s="75">
        <v>611141.51648396405</v>
      </c>
      <c r="L28" s="75">
        <v>3727385.3574170549</v>
      </c>
      <c r="M28" s="75">
        <v>407551.27509773866</v>
      </c>
      <c r="N28" s="74">
        <v>4134936.6325147934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290</v>
      </c>
      <c r="B29" s="75">
        <v>86593.010256987109</v>
      </c>
      <c r="C29" s="75">
        <v>206521.66696065845</v>
      </c>
      <c r="D29" s="75">
        <v>551133.80093951465</v>
      </c>
      <c r="E29" s="75">
        <v>122413.52782206796</v>
      </c>
      <c r="F29" s="75">
        <v>141900.4442078484</v>
      </c>
      <c r="G29" s="75">
        <v>525847.14492046263</v>
      </c>
      <c r="H29" s="75">
        <v>331183.65654444479</v>
      </c>
      <c r="I29" s="75">
        <v>859845.92872055853</v>
      </c>
      <c r="J29" s="75">
        <v>309140.02666440362</v>
      </c>
      <c r="K29" s="75">
        <v>613934.1890918538</v>
      </c>
      <c r="L29" s="75">
        <v>3748513.3961288002</v>
      </c>
      <c r="M29" s="75">
        <v>409861.8457217252</v>
      </c>
      <c r="N29" s="74">
        <v>4158375.2418505256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289</v>
      </c>
      <c r="B30" s="75">
        <v>87905.638985503349</v>
      </c>
      <c r="C30" s="75">
        <v>218779.82450604578</v>
      </c>
      <c r="D30" s="75">
        <v>550462.89062777301</v>
      </c>
      <c r="E30" s="75">
        <v>121187.5842255639</v>
      </c>
      <c r="F30" s="75">
        <v>142592.17520661326</v>
      </c>
      <c r="G30" s="75">
        <v>531385.61055446474</v>
      </c>
      <c r="H30" s="75">
        <v>333035.28631676966</v>
      </c>
      <c r="I30" s="75">
        <v>863290.29320134374</v>
      </c>
      <c r="J30" s="75">
        <v>312770.34654643392</v>
      </c>
      <c r="K30" s="75">
        <v>617288.66173913155</v>
      </c>
      <c r="L30" s="75">
        <v>3778698.3119096425</v>
      </c>
      <c r="M30" s="75">
        <v>414388.28200371424</v>
      </c>
      <c r="N30" s="74">
        <v>4193086.5939133568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288</v>
      </c>
      <c r="B31" s="75">
        <v>88824.878579120967</v>
      </c>
      <c r="C31" s="75">
        <v>214175.96240582451</v>
      </c>
      <c r="D31" s="75">
        <v>551177.00086693501</v>
      </c>
      <c r="E31" s="75">
        <v>121722.06980748322</v>
      </c>
      <c r="F31" s="75">
        <v>144159.5757780241</v>
      </c>
      <c r="G31" s="75">
        <v>535491.1687455253</v>
      </c>
      <c r="H31" s="75">
        <v>333938.6135699469</v>
      </c>
      <c r="I31" s="75">
        <v>864919.48786879017</v>
      </c>
      <c r="J31" s="75">
        <v>315881.46726277209</v>
      </c>
      <c r="K31" s="75">
        <v>620962.78356762056</v>
      </c>
      <c r="L31" s="75">
        <v>3791253.0084520425</v>
      </c>
      <c r="M31" s="75">
        <v>418880.9321008831</v>
      </c>
      <c r="N31" s="74">
        <v>4210133.9405529257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287</v>
      </c>
      <c r="B32" s="75">
        <v>90327.439838914375</v>
      </c>
      <c r="C32" s="75">
        <v>210428.16848046653</v>
      </c>
      <c r="D32" s="75">
        <v>556805.37244744983</v>
      </c>
      <c r="E32" s="75">
        <v>121767.04998652778</v>
      </c>
      <c r="F32" s="75">
        <v>146429.19359713214</v>
      </c>
      <c r="G32" s="75">
        <v>539089.2389910745</v>
      </c>
      <c r="H32" s="75">
        <v>335155.83098012471</v>
      </c>
      <c r="I32" s="75">
        <v>867327.86955770734</v>
      </c>
      <c r="J32" s="75">
        <v>317703.4443175983</v>
      </c>
      <c r="K32" s="75">
        <v>624799.12222829962</v>
      </c>
      <c r="L32" s="75">
        <v>3809832.7304252954</v>
      </c>
      <c r="M32" s="75">
        <v>420381.14091176202</v>
      </c>
      <c r="N32" s="74">
        <v>4230213.8713370571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286</v>
      </c>
      <c r="B33" s="75">
        <v>92213.456008619352</v>
      </c>
      <c r="C33" s="75">
        <v>217986.13801351484</v>
      </c>
      <c r="D33" s="75">
        <v>551354.27584760159</v>
      </c>
      <c r="E33" s="75">
        <v>119182.44511613222</v>
      </c>
      <c r="F33" s="75">
        <v>149133.20774808576</v>
      </c>
      <c r="G33" s="75">
        <v>538560.78126014536</v>
      </c>
      <c r="H33" s="75">
        <v>340463.6170714008</v>
      </c>
      <c r="I33" s="75">
        <v>880543.1143553271</v>
      </c>
      <c r="J33" s="75">
        <v>320735.70111788792</v>
      </c>
      <c r="K33" s="75">
        <v>629111.79051246366</v>
      </c>
      <c r="L33" s="75">
        <v>3839284.5270511787</v>
      </c>
      <c r="M33" s="75">
        <v>423756.84942279779</v>
      </c>
      <c r="N33" s="74">
        <v>4263041.3764739763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285</v>
      </c>
      <c r="B34" s="75">
        <v>92914.02089111587</v>
      </c>
      <c r="C34" s="75">
        <v>216277.63392057599</v>
      </c>
      <c r="D34" s="75">
        <v>557713.62970220868</v>
      </c>
      <c r="E34" s="75">
        <v>121466.17440654065</v>
      </c>
      <c r="F34" s="75">
        <v>150664.17326103995</v>
      </c>
      <c r="G34" s="75">
        <v>543981.69636340346</v>
      </c>
      <c r="H34" s="75">
        <v>341999.42554360616</v>
      </c>
      <c r="I34" s="75">
        <v>882462.73320308328</v>
      </c>
      <c r="J34" s="75">
        <v>324832.86766214465</v>
      </c>
      <c r="K34" s="75">
        <v>634903.99136569235</v>
      </c>
      <c r="L34" s="75">
        <v>3867216.3463194109</v>
      </c>
      <c r="M34" s="75">
        <v>426833.48013391002</v>
      </c>
      <c r="N34" s="74">
        <v>4294049.8264533207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284</v>
      </c>
      <c r="B35" s="75">
        <v>90725.405228981967</v>
      </c>
      <c r="C35" s="75">
        <v>221871.82047555983</v>
      </c>
      <c r="D35" s="75">
        <v>560439.47787802434</v>
      </c>
      <c r="E35" s="75">
        <v>122183.05896927009</v>
      </c>
      <c r="F35" s="75">
        <v>151037.65712963464</v>
      </c>
      <c r="G35" s="75">
        <v>544913.28042016982</v>
      </c>
      <c r="H35" s="75">
        <v>344589.68083202402</v>
      </c>
      <c r="I35" s="75">
        <v>886536.16618069378</v>
      </c>
      <c r="J35" s="75">
        <v>328363.86348639539</v>
      </c>
      <c r="K35" s="75">
        <v>637994.48958975892</v>
      </c>
      <c r="L35" s="75">
        <v>3888654.9001905126</v>
      </c>
      <c r="M35" s="75">
        <v>425768.45778572606</v>
      </c>
      <c r="N35" s="74">
        <v>4314423.3579762392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283</v>
      </c>
      <c r="B36" s="75">
        <v>93641.293052312481</v>
      </c>
      <c r="C36" s="75">
        <v>227392.3585278902</v>
      </c>
      <c r="D36" s="75">
        <v>562575.70125250379</v>
      </c>
      <c r="E36" s="75">
        <v>121112.04947838151</v>
      </c>
      <c r="F36" s="75">
        <v>150495.37953111625</v>
      </c>
      <c r="G36" s="75">
        <v>547054.45370613574</v>
      </c>
      <c r="H36" s="75">
        <v>344311.89486352634</v>
      </c>
      <c r="I36" s="75">
        <v>896000.02242069878</v>
      </c>
      <c r="J36" s="75">
        <v>330546.7265471475</v>
      </c>
      <c r="K36" s="75">
        <v>639633.08936021198</v>
      </c>
      <c r="L36" s="75">
        <v>3912762.9687399245</v>
      </c>
      <c r="M36" s="75">
        <v>424887.17492909933</v>
      </c>
      <c r="N36" s="74">
        <v>4337650.1436690241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282</v>
      </c>
      <c r="B37" s="75">
        <v>91974.412730626704</v>
      </c>
      <c r="C37" s="75">
        <v>215205.54510574086</v>
      </c>
      <c r="D37" s="75">
        <v>553625.25021568651</v>
      </c>
      <c r="E37" s="75">
        <v>119954.40012500204</v>
      </c>
      <c r="F37" s="75">
        <v>152323.07048639143</v>
      </c>
      <c r="G37" s="75">
        <v>547888.38877312676</v>
      </c>
      <c r="H37" s="75">
        <v>348096.50438194611</v>
      </c>
      <c r="I37" s="75">
        <v>903094.42396364664</v>
      </c>
      <c r="J37" s="75">
        <v>333819.49692628178</v>
      </c>
      <c r="K37" s="75">
        <v>642545.22772291908</v>
      </c>
      <c r="L37" s="75">
        <v>3908526.7204313674</v>
      </c>
      <c r="M37" s="75">
        <v>423140.2876581297</v>
      </c>
      <c r="N37" s="74">
        <v>4331667.0080894968</v>
      </c>
      <c r="P37" s="103"/>
      <c r="Q37" s="103"/>
      <c r="R37" s="103"/>
      <c r="T37" s="104"/>
      <c r="U37" s="104"/>
      <c r="V37" s="104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281</v>
      </c>
      <c r="B38" s="75">
        <v>104335.2306004319</v>
      </c>
      <c r="C38" s="75">
        <v>212415.08580442204</v>
      </c>
      <c r="D38" s="75">
        <v>555127.66512146743</v>
      </c>
      <c r="E38" s="75">
        <v>119113.24810541209</v>
      </c>
      <c r="F38" s="75">
        <v>152457.22054920436</v>
      </c>
      <c r="G38" s="75">
        <v>548630.06853711209</v>
      </c>
      <c r="H38" s="75">
        <v>350445.68955151411</v>
      </c>
      <c r="I38" s="75">
        <v>902611.58867830946</v>
      </c>
      <c r="J38" s="75">
        <v>335137.88257879857</v>
      </c>
      <c r="K38" s="75">
        <v>643689.59145325294</v>
      </c>
      <c r="L38" s="75">
        <v>3923963.2709799246</v>
      </c>
      <c r="M38" s="75">
        <v>424799.37999341334</v>
      </c>
      <c r="N38" s="74">
        <v>4348762.6509733377</v>
      </c>
      <c r="P38" s="103"/>
      <c r="Q38" s="103"/>
      <c r="R38" s="103"/>
      <c r="T38" s="104"/>
      <c r="U38" s="104"/>
      <c r="V38" s="104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280</v>
      </c>
      <c r="B39" s="75">
        <v>110450.38601482999</v>
      </c>
      <c r="C39" s="75">
        <v>217705.82721466207</v>
      </c>
      <c r="D39" s="75">
        <v>548190.06851089362</v>
      </c>
      <c r="E39" s="75">
        <v>119423.77003156653</v>
      </c>
      <c r="F39" s="75">
        <v>152195.14686439603</v>
      </c>
      <c r="G39" s="75">
        <v>551319.04682543629</v>
      </c>
      <c r="H39" s="75">
        <v>352844.91850287671</v>
      </c>
      <c r="I39" s="75">
        <v>907057.21172749333</v>
      </c>
      <c r="J39" s="75">
        <v>336685.28678583499</v>
      </c>
      <c r="K39" s="75">
        <v>646837.64204626309</v>
      </c>
      <c r="L39" s="75">
        <v>3942709.3045242522</v>
      </c>
      <c r="M39" s="75">
        <v>426952.59764470806</v>
      </c>
      <c r="N39" s="74">
        <v>4369661.9021689603</v>
      </c>
      <c r="P39" s="103"/>
      <c r="Q39" s="103"/>
      <c r="R39" s="103"/>
      <c r="T39" s="104"/>
      <c r="U39" s="104"/>
      <c r="V39" s="104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279</v>
      </c>
      <c r="B40" s="75">
        <v>103190.73744644069</v>
      </c>
      <c r="C40" s="75">
        <v>224768.07628131763</v>
      </c>
      <c r="D40" s="75">
        <v>560738.11614097108</v>
      </c>
      <c r="E40" s="75">
        <v>119630.27512036638</v>
      </c>
      <c r="F40" s="75">
        <v>152553.75060520216</v>
      </c>
      <c r="G40" s="75">
        <v>549102.0280251815</v>
      </c>
      <c r="H40" s="75">
        <v>356228.90508032741</v>
      </c>
      <c r="I40" s="75">
        <v>914642.21506459429</v>
      </c>
      <c r="J40" s="75">
        <v>339090.25893463899</v>
      </c>
      <c r="K40" s="75">
        <v>650874.34138868982</v>
      </c>
      <c r="L40" s="75">
        <v>3970818.7040877296</v>
      </c>
      <c r="M40" s="75">
        <v>431562.16188286874</v>
      </c>
      <c r="N40" s="74">
        <v>4402380.8659705985</v>
      </c>
      <c r="P40" s="103"/>
      <c r="Q40" s="103"/>
      <c r="R40" s="103"/>
      <c r="T40" s="104"/>
      <c r="U40" s="104"/>
      <c r="V40" s="104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278</v>
      </c>
      <c r="B41" s="75">
        <v>105241.20919194359</v>
      </c>
      <c r="C41" s="75">
        <v>231593.00045078454</v>
      </c>
      <c r="D41" s="75">
        <v>561965.94097703707</v>
      </c>
      <c r="E41" s="75">
        <v>118828.59624251394</v>
      </c>
      <c r="F41" s="75">
        <v>152828.27379950913</v>
      </c>
      <c r="G41" s="75">
        <v>554527.90189690259</v>
      </c>
      <c r="H41" s="75">
        <v>358685.70470900985</v>
      </c>
      <c r="I41" s="75">
        <v>915969.85535580514</v>
      </c>
      <c r="J41" s="75">
        <v>339095.3386280578</v>
      </c>
      <c r="K41" s="75">
        <v>649994.14037834748</v>
      </c>
      <c r="L41" s="75">
        <v>3988729.9616299113</v>
      </c>
      <c r="M41" s="75">
        <v>445451.59859818302</v>
      </c>
      <c r="N41" s="74">
        <v>4434181.5602280945</v>
      </c>
      <c r="P41" s="103"/>
      <c r="Q41" s="103"/>
      <c r="R41" s="103"/>
      <c r="T41" s="104"/>
      <c r="U41" s="104"/>
      <c r="V41" s="104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277</v>
      </c>
      <c r="B42" s="75">
        <v>97845.097038999651</v>
      </c>
      <c r="C42" s="75">
        <v>227112.32864415637</v>
      </c>
      <c r="D42" s="75">
        <v>540381.15834257181</v>
      </c>
      <c r="E42" s="75">
        <v>113837.43806878894</v>
      </c>
      <c r="F42" s="75">
        <v>153700.36390013731</v>
      </c>
      <c r="G42" s="75">
        <v>553396.61601518316</v>
      </c>
      <c r="H42" s="75">
        <v>359510.21120804508</v>
      </c>
      <c r="I42" s="75">
        <v>920165.99508008093</v>
      </c>
      <c r="J42" s="75">
        <v>343108.69197912514</v>
      </c>
      <c r="K42" s="75">
        <v>650753.22047072707</v>
      </c>
      <c r="L42" s="75">
        <v>3959811.1207478154</v>
      </c>
      <c r="M42" s="75">
        <v>436934.30162629654</v>
      </c>
      <c r="N42" s="74">
        <v>4396745.4223741116</v>
      </c>
      <c r="P42" s="103"/>
      <c r="Q42" s="103"/>
      <c r="R42" s="103"/>
      <c r="T42" s="104"/>
      <c r="U42" s="104"/>
      <c r="V42" s="104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276</v>
      </c>
      <c r="B43" s="75">
        <v>92410.979590093659</v>
      </c>
      <c r="C43" s="75">
        <v>222235.93188355878</v>
      </c>
      <c r="D43" s="75">
        <v>557741.9089488372</v>
      </c>
      <c r="E43" s="75">
        <v>111951.67677530705</v>
      </c>
      <c r="F43" s="75">
        <v>153657.16935924688</v>
      </c>
      <c r="G43" s="75">
        <v>556970.14125042304</v>
      </c>
      <c r="H43" s="75">
        <v>361502.52492014645</v>
      </c>
      <c r="I43" s="75">
        <v>925141.92741394136</v>
      </c>
      <c r="J43" s="75">
        <v>347056.67849517392</v>
      </c>
      <c r="K43" s="75">
        <v>651347.34270686156</v>
      </c>
      <c r="L43" s="75">
        <v>3980016.2813435895</v>
      </c>
      <c r="M43" s="75">
        <v>436533.13806113461</v>
      </c>
      <c r="N43" s="74">
        <v>4416549.4194047246</v>
      </c>
      <c r="P43" s="103"/>
      <c r="Q43" s="103"/>
      <c r="R43" s="103"/>
      <c r="T43" s="104"/>
      <c r="U43" s="104"/>
      <c r="V43" s="104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275</v>
      </c>
      <c r="B44" s="75">
        <v>99540.991184500424</v>
      </c>
      <c r="C44" s="75">
        <v>230558.57588816274</v>
      </c>
      <c r="D44" s="75">
        <v>553480.52765935706</v>
      </c>
      <c r="E44" s="75">
        <v>111613.25201503544</v>
      </c>
      <c r="F44" s="75">
        <v>155138.0175208775</v>
      </c>
      <c r="G44" s="75">
        <v>557250.78408290155</v>
      </c>
      <c r="H44" s="75">
        <v>361604.06143928826</v>
      </c>
      <c r="I44" s="75">
        <v>926195.31601868942</v>
      </c>
      <c r="J44" s="75">
        <v>348898.40336384322</v>
      </c>
      <c r="K44" s="75">
        <v>654193.36731475778</v>
      </c>
      <c r="L44" s="75">
        <v>3998473.2964874133</v>
      </c>
      <c r="M44" s="75">
        <v>437220.37116354291</v>
      </c>
      <c r="N44" s="74">
        <v>4435693.6676509567</v>
      </c>
      <c r="P44" s="103"/>
      <c r="Q44" s="103"/>
      <c r="R44" s="103"/>
      <c r="T44" s="104"/>
      <c r="U44" s="104"/>
      <c r="V44" s="104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274</v>
      </c>
      <c r="B45" s="75">
        <v>101328.87255391901</v>
      </c>
      <c r="C45" s="75">
        <v>213780.61809838819</v>
      </c>
      <c r="D45" s="75">
        <v>559034.24960677582</v>
      </c>
      <c r="E45" s="75">
        <v>111288.92125449619</v>
      </c>
      <c r="F45" s="75">
        <v>157768.95251495999</v>
      </c>
      <c r="G45" s="75">
        <v>563834.32872212643</v>
      </c>
      <c r="H45" s="75">
        <v>361932.43030850944</v>
      </c>
      <c r="I45" s="75">
        <v>933428.00505416549</v>
      </c>
      <c r="J45" s="75">
        <v>349796.22192424181</v>
      </c>
      <c r="K45" s="75">
        <v>656244.61957045866</v>
      </c>
      <c r="L45" s="75">
        <v>4008437.219608041</v>
      </c>
      <c r="M45" s="75">
        <v>437851.7569834367</v>
      </c>
      <c r="N45" s="74">
        <v>4446288.9765914781</v>
      </c>
      <c r="P45" s="103"/>
      <c r="Q45" s="103"/>
      <c r="R45" s="103"/>
      <c r="T45" s="104"/>
      <c r="U45" s="104"/>
      <c r="V45" s="104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idden="1" x14ac:dyDescent="0.25">
      <c r="A46" s="76" t="s">
        <v>273</v>
      </c>
      <c r="B46" s="75">
        <v>87351.999502681763</v>
      </c>
      <c r="C46" s="75">
        <v>225674.68562541023</v>
      </c>
      <c r="D46" s="75">
        <v>560375.28163426206</v>
      </c>
      <c r="E46" s="75">
        <v>109927.09464998757</v>
      </c>
      <c r="F46" s="75">
        <v>156314.76152957222</v>
      </c>
      <c r="G46" s="75">
        <v>566435.73853537871</v>
      </c>
      <c r="H46" s="75">
        <v>365030.34343588649</v>
      </c>
      <c r="I46" s="75">
        <v>937012.06193971098</v>
      </c>
      <c r="J46" s="75">
        <v>350431.30526388873</v>
      </c>
      <c r="K46" s="75">
        <v>659206.50208847749</v>
      </c>
      <c r="L46" s="75">
        <v>4017759.7742052563</v>
      </c>
      <c r="M46" s="75">
        <v>432807.14830282837</v>
      </c>
      <c r="N46" s="74">
        <v>4450566.9225080842</v>
      </c>
      <c r="P46" s="103"/>
      <c r="Q46" s="103"/>
      <c r="R46" s="103"/>
      <c r="T46" s="104"/>
      <c r="U46" s="104"/>
      <c r="V46" s="104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idden="1" x14ac:dyDescent="0.25">
      <c r="A47" s="76" t="s">
        <v>272</v>
      </c>
      <c r="B47" s="75">
        <v>83093.954710051301</v>
      </c>
      <c r="C47" s="75">
        <v>223884.07846660528</v>
      </c>
      <c r="D47" s="75">
        <v>558355.50813520828</v>
      </c>
      <c r="E47" s="75">
        <v>110079.09716599446</v>
      </c>
      <c r="F47" s="75">
        <v>155953.80862079555</v>
      </c>
      <c r="G47" s="75">
        <v>564168.82239264227</v>
      </c>
      <c r="H47" s="75">
        <v>366768.17079824576</v>
      </c>
      <c r="I47" s="75">
        <v>939734.37795092701</v>
      </c>
      <c r="J47" s="75">
        <v>351895.38799649407</v>
      </c>
      <c r="K47" s="75">
        <v>660878.4737434967</v>
      </c>
      <c r="L47" s="75">
        <v>4014811.6799804606</v>
      </c>
      <c r="M47" s="75">
        <v>435213.02544049238</v>
      </c>
      <c r="N47" s="74">
        <v>4450024.7054209532</v>
      </c>
      <c r="P47" s="103"/>
      <c r="Q47" s="103"/>
      <c r="R47" s="103"/>
      <c r="T47" s="104"/>
      <c r="U47" s="104"/>
      <c r="V47" s="104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271</v>
      </c>
      <c r="B48" s="75">
        <v>102913.59447692816</v>
      </c>
      <c r="C48" s="75">
        <v>217224.55108994307</v>
      </c>
      <c r="D48" s="75">
        <v>545753.89761291665</v>
      </c>
      <c r="E48" s="75">
        <v>108494.67344179834</v>
      </c>
      <c r="F48" s="75">
        <v>153944.99421130779</v>
      </c>
      <c r="G48" s="75">
        <v>562684.31772928347</v>
      </c>
      <c r="H48" s="75">
        <v>369334.73198598978</v>
      </c>
      <c r="I48" s="75">
        <v>942443.49550747243</v>
      </c>
      <c r="J48" s="75">
        <v>352537.05013997934</v>
      </c>
      <c r="K48" s="75">
        <v>662242.28309846018</v>
      </c>
      <c r="L48" s="75">
        <v>4017573.5892940792</v>
      </c>
      <c r="M48" s="75">
        <v>436229.79064346378</v>
      </c>
      <c r="N48" s="74">
        <v>4453803.3799375426</v>
      </c>
      <c r="P48" s="103"/>
      <c r="Q48" s="103"/>
      <c r="R48" s="103"/>
      <c r="T48" s="104"/>
      <c r="U48" s="104"/>
      <c r="V48" s="104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270</v>
      </c>
      <c r="B49" s="75">
        <v>107551.51666609196</v>
      </c>
      <c r="C49" s="75">
        <v>224972.43249900936</v>
      </c>
      <c r="D49" s="75">
        <v>549665.92125470517</v>
      </c>
      <c r="E49" s="75">
        <v>109714.77808379557</v>
      </c>
      <c r="F49" s="75">
        <v>150269.33404210597</v>
      </c>
      <c r="G49" s="75">
        <v>556850.93888108409</v>
      </c>
      <c r="H49" s="75">
        <v>366149.32996694237</v>
      </c>
      <c r="I49" s="75">
        <v>950570.30457144626</v>
      </c>
      <c r="J49" s="75">
        <v>354485.24954205856</v>
      </c>
      <c r="K49" s="75">
        <v>665796.51475840062</v>
      </c>
      <c r="L49" s="75">
        <v>4036026.3202656396</v>
      </c>
      <c r="M49" s="75">
        <v>438804.61010724719</v>
      </c>
      <c r="N49" s="74">
        <v>4474830.9303728864</v>
      </c>
      <c r="P49" s="103"/>
      <c r="Q49" s="103"/>
      <c r="R49" s="103"/>
      <c r="T49" s="104"/>
      <c r="U49" s="104"/>
      <c r="V49" s="104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269</v>
      </c>
      <c r="B50" s="75">
        <v>122298.17360691068</v>
      </c>
      <c r="C50" s="75">
        <v>220032.36505755255</v>
      </c>
      <c r="D50" s="75">
        <v>553675.12755766825</v>
      </c>
      <c r="E50" s="75">
        <v>110598.5314385932</v>
      </c>
      <c r="F50" s="75">
        <v>147388.01552856746</v>
      </c>
      <c r="G50" s="75">
        <v>555516.94500412745</v>
      </c>
      <c r="H50" s="75">
        <v>367153.06077589281</v>
      </c>
      <c r="I50" s="75">
        <v>959540.74912655668</v>
      </c>
      <c r="J50" s="75">
        <v>354702.57964968291</v>
      </c>
      <c r="K50" s="75">
        <v>667790.22395003738</v>
      </c>
      <c r="L50" s="75">
        <v>4058695.7716955892</v>
      </c>
      <c r="M50" s="75">
        <v>440536.54193120584</v>
      </c>
      <c r="N50" s="74">
        <v>4499232.3136267951</v>
      </c>
      <c r="P50" s="103"/>
      <c r="Q50" s="103"/>
      <c r="R50" s="103"/>
      <c r="T50" s="104"/>
      <c r="U50" s="104"/>
      <c r="V50" s="104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268</v>
      </c>
      <c r="B51" s="75">
        <v>111792.16161542619</v>
      </c>
      <c r="C51" s="75">
        <v>229464.45562310584</v>
      </c>
      <c r="D51" s="75">
        <v>555761.77607445163</v>
      </c>
      <c r="E51" s="75">
        <v>109945.85176458705</v>
      </c>
      <c r="F51" s="75">
        <v>145998.96417110096</v>
      </c>
      <c r="G51" s="75">
        <v>554401.16454730451</v>
      </c>
      <c r="H51" s="75">
        <v>369383.87410091906</v>
      </c>
      <c r="I51" s="75">
        <v>963780.37553759944</v>
      </c>
      <c r="J51" s="75">
        <v>356754.21098056633</v>
      </c>
      <c r="K51" s="75">
        <v>670635.82104329893</v>
      </c>
      <c r="L51" s="75">
        <v>4067918.6554583595</v>
      </c>
      <c r="M51" s="75">
        <v>439587.56549758656</v>
      </c>
      <c r="N51" s="74">
        <v>4507506.2209559465</v>
      </c>
      <c r="P51" s="103"/>
      <c r="Q51" s="103"/>
      <c r="R51" s="103"/>
      <c r="T51" s="104"/>
      <c r="U51" s="104"/>
      <c r="V51" s="104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267</v>
      </c>
      <c r="B52" s="75">
        <v>104538.46626172557</v>
      </c>
      <c r="C52" s="75">
        <v>227209.54058664295</v>
      </c>
      <c r="D52" s="75">
        <v>560227.789663331</v>
      </c>
      <c r="E52" s="75">
        <v>110840.55540660598</v>
      </c>
      <c r="F52" s="75">
        <v>144649.49456716093</v>
      </c>
      <c r="G52" s="75">
        <v>560060.46856442944</v>
      </c>
      <c r="H52" s="75">
        <v>375635.07663447323</v>
      </c>
      <c r="I52" s="75">
        <v>971565.63157962786</v>
      </c>
      <c r="J52" s="75">
        <v>358402.41925822751</v>
      </c>
      <c r="K52" s="75">
        <v>669202.59357744723</v>
      </c>
      <c r="L52" s="75">
        <v>4082332.0360996714</v>
      </c>
      <c r="M52" s="75">
        <v>442904.96088402229</v>
      </c>
      <c r="N52" s="74">
        <v>4525236.9969836939</v>
      </c>
      <c r="P52" s="103"/>
      <c r="Q52" s="103"/>
      <c r="R52" s="103"/>
      <c r="T52" s="104"/>
      <c r="U52" s="104"/>
      <c r="V52" s="104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266</v>
      </c>
      <c r="B53" s="75">
        <v>108503.86386401397</v>
      </c>
      <c r="C53" s="75">
        <v>223769.63460017581</v>
      </c>
      <c r="D53" s="75">
        <v>560491.36903061182</v>
      </c>
      <c r="E53" s="75">
        <v>111449.08456432419</v>
      </c>
      <c r="F53" s="75">
        <v>144279.76545833936</v>
      </c>
      <c r="G53" s="75">
        <v>561537.20626544836</v>
      </c>
      <c r="H53" s="75">
        <v>377822.58999157441</v>
      </c>
      <c r="I53" s="75">
        <v>979927.25753097783</v>
      </c>
      <c r="J53" s="75">
        <v>362020.94068142038</v>
      </c>
      <c r="K53" s="75">
        <v>672390.22498918395</v>
      </c>
      <c r="L53" s="75">
        <v>4102191.9369760696</v>
      </c>
      <c r="M53" s="75">
        <v>446984.67321245081</v>
      </c>
      <c r="N53" s="74">
        <v>4549176.6101885205</v>
      </c>
      <c r="P53" s="103"/>
      <c r="Q53" s="103"/>
      <c r="R53" s="103"/>
      <c r="T53" s="104"/>
      <c r="U53" s="104"/>
      <c r="V53" s="104"/>
    </row>
    <row r="54" spans="1:43" hidden="1" x14ac:dyDescent="0.25">
      <c r="A54" s="76" t="s">
        <v>265</v>
      </c>
      <c r="B54" s="75">
        <v>109615.04965342555</v>
      </c>
      <c r="C54" s="75">
        <v>227360.45436650183</v>
      </c>
      <c r="D54" s="75">
        <v>555884.53249313182</v>
      </c>
      <c r="E54" s="75">
        <v>110903.29861645751</v>
      </c>
      <c r="F54" s="75">
        <v>144697.69855280736</v>
      </c>
      <c r="G54" s="75">
        <v>560280.03794902028</v>
      </c>
      <c r="H54" s="75">
        <v>368596.51853290439</v>
      </c>
      <c r="I54" s="75">
        <v>987508.72228303016</v>
      </c>
      <c r="J54" s="75">
        <v>362538.88280273776</v>
      </c>
      <c r="K54" s="75">
        <v>671844.13243142399</v>
      </c>
      <c r="L54" s="75">
        <v>4099229.3276814409</v>
      </c>
      <c r="M54" s="75">
        <v>438635.4948515388</v>
      </c>
      <c r="N54" s="74">
        <v>4537864.8225329798</v>
      </c>
      <c r="P54" s="103"/>
      <c r="Q54" s="103"/>
      <c r="R54" s="103"/>
      <c r="T54" s="104"/>
      <c r="U54" s="104"/>
      <c r="V54" s="104"/>
    </row>
    <row r="55" spans="1:43" hidden="1" x14ac:dyDescent="0.25">
      <c r="A55" s="76" t="s">
        <v>264</v>
      </c>
      <c r="B55" s="75">
        <v>122052.08938972876</v>
      </c>
      <c r="C55" s="75">
        <v>220557.1800514971</v>
      </c>
      <c r="D55" s="75">
        <v>566081.61824483983</v>
      </c>
      <c r="E55" s="75">
        <v>111452.69655530721</v>
      </c>
      <c r="F55" s="75">
        <v>145311.72207874857</v>
      </c>
      <c r="G55" s="75">
        <v>563236.44834636</v>
      </c>
      <c r="H55" s="75">
        <v>384587.3127033668</v>
      </c>
      <c r="I55" s="75">
        <v>999422.1968325401</v>
      </c>
      <c r="J55" s="75">
        <v>364153.2597025357</v>
      </c>
      <c r="K55" s="75">
        <v>671515.92455082794</v>
      </c>
      <c r="L55" s="75">
        <v>4148370.4484557523</v>
      </c>
      <c r="M55" s="75">
        <v>445301.98930661072</v>
      </c>
      <c r="N55" s="74">
        <v>4593672.4377623629</v>
      </c>
      <c r="P55" s="103"/>
      <c r="Q55" s="103"/>
      <c r="R55" s="103"/>
      <c r="T55" s="104"/>
      <c r="U55" s="104"/>
      <c r="V55" s="104"/>
    </row>
    <row r="56" spans="1:43" hidden="1" x14ac:dyDescent="0.25">
      <c r="A56" s="76" t="s">
        <v>263</v>
      </c>
      <c r="B56" s="75">
        <v>108208.70010002676</v>
      </c>
      <c r="C56" s="75">
        <v>222764.83674579801</v>
      </c>
      <c r="D56" s="75">
        <v>570541.30900131981</v>
      </c>
      <c r="E56" s="75">
        <v>111313.68791461659</v>
      </c>
      <c r="F56" s="75">
        <v>145154.23450048215</v>
      </c>
      <c r="G56" s="75">
        <v>564244.67835925368</v>
      </c>
      <c r="H56" s="75">
        <v>390347.67753239314</v>
      </c>
      <c r="I56" s="75">
        <v>1011794.2383871924</v>
      </c>
      <c r="J56" s="75">
        <v>363113.02332561521</v>
      </c>
      <c r="K56" s="75">
        <v>674059.50276456401</v>
      </c>
      <c r="L56" s="75">
        <v>4161541.8886312614</v>
      </c>
      <c r="M56" s="75">
        <v>444877.75709845743</v>
      </c>
      <c r="N56" s="74">
        <v>4606419.6457297187</v>
      </c>
      <c r="P56" s="103"/>
      <c r="Q56" s="103"/>
      <c r="R56" s="103"/>
      <c r="T56" s="104"/>
      <c r="U56" s="104"/>
      <c r="V56" s="104"/>
    </row>
    <row r="57" spans="1:43" hidden="1" x14ac:dyDescent="0.25">
      <c r="A57" s="76" t="s">
        <v>262</v>
      </c>
      <c r="B57" s="75">
        <v>95811.639746970584</v>
      </c>
      <c r="C57" s="75">
        <v>223081.68976636208</v>
      </c>
      <c r="D57" s="75">
        <v>564505.60046247684</v>
      </c>
      <c r="E57" s="75">
        <v>109212.36629157553</v>
      </c>
      <c r="F57" s="75">
        <v>142162.15561973277</v>
      </c>
      <c r="G57" s="75">
        <v>561580.17183107999</v>
      </c>
      <c r="H57" s="75">
        <v>384212.68421084603</v>
      </c>
      <c r="I57" s="75">
        <v>995955.19662026979</v>
      </c>
      <c r="J57" s="75">
        <v>364574.59890093654</v>
      </c>
      <c r="K57" s="75">
        <v>678518.43259426497</v>
      </c>
      <c r="L57" s="75">
        <v>4119614.5360445147</v>
      </c>
      <c r="M57" s="75">
        <v>446571.05213054584</v>
      </c>
      <c r="N57" s="74">
        <v>4566185.5881750602</v>
      </c>
      <c r="P57" s="103"/>
      <c r="Q57" s="103"/>
      <c r="R57" s="103"/>
      <c r="T57" s="104"/>
      <c r="U57" s="104"/>
      <c r="V57" s="104"/>
    </row>
    <row r="58" spans="1:43" hidden="1" x14ac:dyDescent="0.25">
      <c r="A58" s="76" t="s">
        <v>261</v>
      </c>
      <c r="B58" s="75">
        <v>103552.82181094057</v>
      </c>
      <c r="C58" s="75">
        <v>221633.65240135399</v>
      </c>
      <c r="D58" s="75">
        <v>565948.57422073837</v>
      </c>
      <c r="E58" s="75">
        <v>108539.53681195709</v>
      </c>
      <c r="F58" s="75">
        <v>141059.78204203679</v>
      </c>
      <c r="G58" s="75">
        <v>562017.42190627428</v>
      </c>
      <c r="H58" s="75">
        <v>381378.08307044639</v>
      </c>
      <c r="I58" s="75">
        <v>1007724.4292557177</v>
      </c>
      <c r="J58" s="75">
        <v>367098.48885550897</v>
      </c>
      <c r="K58" s="75">
        <v>679798.88498940109</v>
      </c>
      <c r="L58" s="75">
        <v>4138751.675364376</v>
      </c>
      <c r="M58" s="75">
        <v>448082.69761373859</v>
      </c>
      <c r="N58" s="74">
        <v>4586834.3729781145</v>
      </c>
      <c r="P58" s="103"/>
      <c r="Q58" s="103"/>
      <c r="R58" s="103"/>
      <c r="T58" s="104"/>
      <c r="U58" s="104"/>
      <c r="V58" s="104"/>
    </row>
    <row r="59" spans="1:43" hidden="1" x14ac:dyDescent="0.25">
      <c r="A59" s="76" t="s">
        <v>260</v>
      </c>
      <c r="B59" s="75">
        <v>109654.21109390339</v>
      </c>
      <c r="C59" s="75">
        <v>220683.66621572198</v>
      </c>
      <c r="D59" s="75">
        <v>555812.95315291837</v>
      </c>
      <c r="E59" s="75">
        <v>107004.47094466788</v>
      </c>
      <c r="F59" s="75">
        <v>139209.73329895624</v>
      </c>
      <c r="G59" s="75">
        <v>561595.84830916405</v>
      </c>
      <c r="H59" s="75">
        <v>378620.16992726002</v>
      </c>
      <c r="I59" s="75">
        <v>1018791.4841549709</v>
      </c>
      <c r="J59" s="75">
        <v>369206.85583042487</v>
      </c>
      <c r="K59" s="75">
        <v>683727.5698687142</v>
      </c>
      <c r="L59" s="75">
        <v>4144306.9627967016</v>
      </c>
      <c r="M59" s="75">
        <v>447348.56242737884</v>
      </c>
      <c r="N59" s="74">
        <v>4591655.5252240803</v>
      </c>
      <c r="P59" s="103"/>
      <c r="Q59" s="103"/>
      <c r="R59" s="103"/>
      <c r="T59" s="104"/>
      <c r="U59" s="104"/>
      <c r="V59" s="104"/>
    </row>
    <row r="60" spans="1:43" hidden="1" x14ac:dyDescent="0.25">
      <c r="A60" s="76" t="s">
        <v>259</v>
      </c>
      <c r="B60" s="75">
        <v>110120.35814464258</v>
      </c>
      <c r="C60" s="75">
        <v>223001.23353250086</v>
      </c>
      <c r="D60" s="75">
        <v>551018.91170796158</v>
      </c>
      <c r="E60" s="75">
        <v>105527.45869456101</v>
      </c>
      <c r="F60" s="75">
        <v>137513.63374901999</v>
      </c>
      <c r="G60" s="75">
        <v>554545.64955094515</v>
      </c>
      <c r="H60" s="75">
        <v>368632.58840007411</v>
      </c>
      <c r="I60" s="75">
        <v>1042370.533453082</v>
      </c>
      <c r="J60" s="75">
        <v>369181.72676721169</v>
      </c>
      <c r="K60" s="75">
        <v>682950.54035538889</v>
      </c>
      <c r="L60" s="75">
        <v>4144862.6343553881</v>
      </c>
      <c r="M60" s="75">
        <v>445130.16151602106</v>
      </c>
      <c r="N60" s="74">
        <v>4589992.7958714096</v>
      </c>
      <c r="P60" s="103"/>
      <c r="Q60" s="103"/>
      <c r="R60" s="103"/>
      <c r="T60" s="104"/>
      <c r="U60" s="104"/>
      <c r="V60" s="104"/>
    </row>
    <row r="61" spans="1:43" hidden="1" x14ac:dyDescent="0.25">
      <c r="A61" s="76" t="s">
        <v>258</v>
      </c>
      <c r="B61" s="75">
        <v>122706.58241452739</v>
      </c>
      <c r="C61" s="75">
        <v>211859.92219139129</v>
      </c>
      <c r="D61" s="75">
        <v>547838.81868262985</v>
      </c>
      <c r="E61" s="75">
        <v>104984.12799010464</v>
      </c>
      <c r="F61" s="75">
        <v>134549.32501071278</v>
      </c>
      <c r="G61" s="75">
        <v>547795.381872828</v>
      </c>
      <c r="H61" s="75">
        <v>359709.0361669652</v>
      </c>
      <c r="I61" s="75">
        <v>1072927.5200852996</v>
      </c>
      <c r="J61" s="75">
        <v>371041.45837718056</v>
      </c>
      <c r="K61" s="75">
        <v>686850.58016302146</v>
      </c>
      <c r="L61" s="75">
        <v>4160262.7529546609</v>
      </c>
      <c r="M61" s="75">
        <v>440559.19495875511</v>
      </c>
      <c r="N61" s="74">
        <v>4600821.9479134157</v>
      </c>
      <c r="P61" s="103"/>
      <c r="Q61" s="103"/>
      <c r="R61" s="103"/>
      <c r="T61" s="104"/>
      <c r="U61" s="104"/>
      <c r="V61" s="104"/>
    </row>
    <row r="62" spans="1:43" x14ac:dyDescent="0.25">
      <c r="A62" s="76" t="s">
        <v>257</v>
      </c>
      <c r="B62" s="75">
        <v>119298.02287822138</v>
      </c>
      <c r="C62" s="75">
        <v>145918.97565599438</v>
      </c>
      <c r="D62" s="75">
        <v>376981.63287981314</v>
      </c>
      <c r="E62" s="75">
        <v>92218.969123117931</v>
      </c>
      <c r="F62" s="75">
        <v>98135.624802681588</v>
      </c>
      <c r="G62" s="75">
        <v>402706.72963233601</v>
      </c>
      <c r="H62" s="75">
        <v>278166.10071970039</v>
      </c>
      <c r="I62" s="75">
        <v>959826.36186475481</v>
      </c>
      <c r="J62" s="75">
        <v>370452.30313939427</v>
      </c>
      <c r="K62" s="75">
        <v>640870.25087503425</v>
      </c>
      <c r="L62" s="75">
        <v>3484574.9715710483</v>
      </c>
      <c r="M62" s="75">
        <v>339171.03401754424</v>
      </c>
      <c r="N62" s="74">
        <v>3823746.0055885925</v>
      </c>
      <c r="P62" s="103"/>
      <c r="Q62" s="103"/>
      <c r="R62" s="103"/>
      <c r="T62" s="104"/>
      <c r="U62" s="104"/>
      <c r="V62" s="104"/>
    </row>
    <row r="63" spans="1:43" x14ac:dyDescent="0.25">
      <c r="A63" s="76" t="s">
        <v>256</v>
      </c>
      <c r="B63" s="75">
        <v>121062.53962386539</v>
      </c>
      <c r="C63" s="75">
        <v>212264.44815380109</v>
      </c>
      <c r="D63" s="75">
        <v>510992.00716479792</v>
      </c>
      <c r="E63" s="75">
        <v>103884.31917394855</v>
      </c>
      <c r="F63" s="75">
        <v>112679.76224640319</v>
      </c>
      <c r="G63" s="75">
        <v>507227.61901196401</v>
      </c>
      <c r="H63" s="75">
        <v>314661.74243036041</v>
      </c>
      <c r="I63" s="75">
        <v>1019221.8382703802</v>
      </c>
      <c r="J63" s="75">
        <v>371709.42420731741</v>
      </c>
      <c r="K63" s="75">
        <v>670617.55384348275</v>
      </c>
      <c r="L63" s="75">
        <v>3944321.2541263211</v>
      </c>
      <c r="M63" s="75">
        <v>404426.56437419041</v>
      </c>
      <c r="N63" s="74">
        <v>4348747.8185005113</v>
      </c>
      <c r="P63" s="103"/>
      <c r="Q63" s="103"/>
      <c r="R63" s="103"/>
      <c r="T63" s="104"/>
      <c r="U63" s="104"/>
      <c r="V63" s="104"/>
    </row>
    <row r="64" spans="1:43" x14ac:dyDescent="0.25">
      <c r="A64" s="76" t="s">
        <v>255</v>
      </c>
      <c r="B64" s="75">
        <v>130862.06598204299</v>
      </c>
      <c r="C64" s="75">
        <v>209410.44415344909</v>
      </c>
      <c r="D64" s="75">
        <v>538910.71850219788</v>
      </c>
      <c r="E64" s="75">
        <v>104373.75788393767</v>
      </c>
      <c r="F64" s="75">
        <v>114938.97356869439</v>
      </c>
      <c r="G64" s="75">
        <v>513585.8457372408</v>
      </c>
      <c r="H64" s="75">
        <v>329040.77711276838</v>
      </c>
      <c r="I64" s="75">
        <v>1048632.3988800922</v>
      </c>
      <c r="J64" s="75">
        <v>372416.12925460149</v>
      </c>
      <c r="K64" s="75">
        <v>680230.72948249872</v>
      </c>
      <c r="L64" s="75">
        <v>4042401.8405575231</v>
      </c>
      <c r="M64" s="75">
        <v>425588.72838261497</v>
      </c>
      <c r="N64" s="74">
        <v>4467990.5689401384</v>
      </c>
      <c r="P64" s="103"/>
      <c r="Q64" s="103"/>
      <c r="R64" s="103"/>
      <c r="T64" s="104"/>
      <c r="U64" s="104"/>
      <c r="V64" s="104"/>
    </row>
    <row r="65" spans="1:22" x14ac:dyDescent="0.25">
      <c r="A65" s="76" t="s">
        <v>254</v>
      </c>
      <c r="B65" s="75">
        <v>137441.95138348234</v>
      </c>
      <c r="C65" s="75">
        <v>217924.63145639162</v>
      </c>
      <c r="D65" s="75">
        <v>539277.7163410075</v>
      </c>
      <c r="E65" s="75">
        <v>103510.25426983005</v>
      </c>
      <c r="F65" s="75">
        <v>115263.76273314308</v>
      </c>
      <c r="G65" s="75">
        <v>517484.72562980797</v>
      </c>
      <c r="H65" s="75">
        <v>320884.22276464081</v>
      </c>
      <c r="I65" s="75">
        <v>1055337.72850321</v>
      </c>
      <c r="J65" s="75">
        <v>372609.49472705048</v>
      </c>
      <c r="K65" s="75">
        <v>686975.05896101845</v>
      </c>
      <c r="L65" s="75">
        <v>4066709.5467695822</v>
      </c>
      <c r="M65" s="75">
        <v>429931.40955589875</v>
      </c>
      <c r="N65" s="74">
        <v>4496640.9563254807</v>
      </c>
      <c r="P65" s="103"/>
      <c r="Q65" s="103"/>
      <c r="R65" s="103"/>
      <c r="T65" s="104"/>
      <c r="U65" s="104"/>
      <c r="V65" s="104"/>
    </row>
    <row r="66" spans="1:22" x14ac:dyDescent="0.25">
      <c r="A66" s="76" t="s">
        <v>253</v>
      </c>
      <c r="B66" s="75">
        <v>151353.12515325195</v>
      </c>
      <c r="C66" s="75">
        <v>222354.61471858362</v>
      </c>
      <c r="D66" s="75">
        <v>532379.0207600235</v>
      </c>
      <c r="E66" s="75">
        <v>104096.67025582529</v>
      </c>
      <c r="F66" s="75">
        <v>113752.94978064588</v>
      </c>
      <c r="G66" s="75">
        <v>534813.64923853194</v>
      </c>
      <c r="H66" s="75">
        <v>342122.41466454999</v>
      </c>
      <c r="I66" s="75">
        <v>1045669.1443012737</v>
      </c>
      <c r="J66" s="75">
        <v>370740.99293268361</v>
      </c>
      <c r="K66" s="75">
        <v>704418.24349187023</v>
      </c>
      <c r="L66" s="75">
        <v>4121700.8252972402</v>
      </c>
      <c r="M66" s="75">
        <v>433300.29279590346</v>
      </c>
      <c r="N66" s="74">
        <v>4555001.1180931432</v>
      </c>
      <c r="P66" s="103"/>
      <c r="Q66" s="103"/>
      <c r="R66" s="103"/>
      <c r="T66" s="104"/>
      <c r="U66" s="104"/>
      <c r="V66" s="104"/>
    </row>
    <row r="67" spans="1:22" x14ac:dyDescent="0.25">
      <c r="A67" s="76" t="s">
        <v>334</v>
      </c>
      <c r="B67" s="75">
        <v>112377.28809045914</v>
      </c>
      <c r="C67" s="75">
        <v>219782.43397564723</v>
      </c>
      <c r="D67" s="75">
        <v>512789.04949135153</v>
      </c>
      <c r="E67" s="75">
        <v>104407.15445546374</v>
      </c>
      <c r="F67" s="75">
        <v>112451.40831316308</v>
      </c>
      <c r="G67" s="75">
        <v>510429.77788094</v>
      </c>
      <c r="H67" s="75">
        <v>336929.15513073199</v>
      </c>
      <c r="I67" s="75">
        <v>1054064.2624497509</v>
      </c>
      <c r="J67" s="75">
        <v>371864.38773949054</v>
      </c>
      <c r="K67" s="75">
        <v>705972.38961117039</v>
      </c>
      <c r="L67" s="75">
        <v>4041067.3071381692</v>
      </c>
      <c r="M67" s="75">
        <v>428516.05268822028</v>
      </c>
      <c r="N67" s="74">
        <v>4469583.3598263897</v>
      </c>
    </row>
    <row r="68" spans="1:22" x14ac:dyDescent="0.25">
      <c r="A68" s="76" t="s">
        <v>337</v>
      </c>
      <c r="B68" s="75">
        <v>129516.60372054634</v>
      </c>
      <c r="C68" s="75">
        <v>212720.35886718961</v>
      </c>
      <c r="D68" s="75">
        <v>522397.39063705155</v>
      </c>
      <c r="E68" s="75">
        <v>101167.09518998963</v>
      </c>
      <c r="F68" s="75">
        <v>109403.56480153988</v>
      </c>
      <c r="G68" s="75">
        <v>531029.02425303124</v>
      </c>
      <c r="H68" s="75">
        <v>345697.86386987189</v>
      </c>
      <c r="I68" s="75">
        <v>1048662.8517799131</v>
      </c>
      <c r="J68" s="75">
        <v>370939.10242623993</v>
      </c>
      <c r="K68" s="75">
        <v>724499.42229997821</v>
      </c>
      <c r="L68" s="75">
        <v>4096033.2778453515</v>
      </c>
      <c r="M68" s="75">
        <v>434916.96669308265</v>
      </c>
      <c r="N68" s="74">
        <v>4530950.2445384338</v>
      </c>
    </row>
    <row r="69" spans="1:22" x14ac:dyDescent="0.25">
      <c r="A69" s="76" t="s">
        <v>340</v>
      </c>
      <c r="B69" s="75">
        <v>128333.26569647285</v>
      </c>
      <c r="C69" s="75">
        <v>207111.42861793353</v>
      </c>
      <c r="D69" s="75">
        <v>545039.08456002478</v>
      </c>
      <c r="E69" s="75">
        <v>103653.95729870899</v>
      </c>
      <c r="F69" s="75">
        <v>108778.89755138681</v>
      </c>
      <c r="G69" s="75">
        <v>546402.48396376404</v>
      </c>
      <c r="H69" s="75">
        <v>350169.90694498201</v>
      </c>
      <c r="I69" s="75">
        <v>1068628.1638382855</v>
      </c>
      <c r="J69" s="75">
        <v>375670.05540306773</v>
      </c>
      <c r="K69" s="75">
        <v>725884.2170596536</v>
      </c>
      <c r="L69" s="75">
        <v>4159671.46093428</v>
      </c>
      <c r="M69" s="75">
        <v>440696.41618172295</v>
      </c>
      <c r="N69" s="74">
        <v>4600367.8771160031</v>
      </c>
    </row>
    <row r="70" spans="1:22" x14ac:dyDescent="0.25">
      <c r="A70" s="76" t="s">
        <v>344</v>
      </c>
      <c r="B70" s="75">
        <v>113168.77594180245</v>
      </c>
      <c r="C70" s="75">
        <v>200594.82869695502</v>
      </c>
      <c r="D70" s="75">
        <v>514587.86911990319</v>
      </c>
      <c r="E70" s="75">
        <v>102239.0689024382</v>
      </c>
      <c r="F70" s="75">
        <v>105924.34833771628</v>
      </c>
      <c r="G70" s="75">
        <v>540138.99661771196</v>
      </c>
      <c r="H70" s="75">
        <v>359638.43165140803</v>
      </c>
      <c r="I70" s="75">
        <v>1090939.8082511474</v>
      </c>
      <c r="J70" s="75">
        <v>370216.59061329125</v>
      </c>
      <c r="K70" s="75">
        <v>728395.08516937681</v>
      </c>
      <c r="L70" s="75">
        <v>4125843.8033017507</v>
      </c>
      <c r="M70" s="75">
        <v>436029.93993797764</v>
      </c>
      <c r="N70" s="74">
        <v>4561873.7432397287</v>
      </c>
    </row>
    <row r="71" spans="1:22" x14ac:dyDescent="0.25">
      <c r="A71" s="76" t="s">
        <v>347</v>
      </c>
      <c r="B71" s="75">
        <v>148695.80994261685</v>
      </c>
      <c r="C71" s="75">
        <v>204438.73002023064</v>
      </c>
      <c r="D71" s="75">
        <v>522969.84535925923</v>
      </c>
      <c r="E71" s="75">
        <v>99533.377304248192</v>
      </c>
      <c r="F71" s="75">
        <v>110236.4312076944</v>
      </c>
      <c r="G71" s="75">
        <v>546408.89711594803</v>
      </c>
      <c r="H71" s="75">
        <v>372003.88026609441</v>
      </c>
      <c r="I71" s="75">
        <v>1102790.9575188609</v>
      </c>
      <c r="J71" s="75">
        <v>371757.27168777375</v>
      </c>
      <c r="K71" s="75">
        <v>721417.17603649362</v>
      </c>
      <c r="L71" s="75">
        <v>4200252.3764592204</v>
      </c>
      <c r="M71" s="75">
        <v>442547.18346992083</v>
      </c>
      <c r="N71" s="74">
        <v>4642799.5599291408</v>
      </c>
    </row>
    <row r="72" spans="1:22" x14ac:dyDescent="0.25">
      <c r="A72" s="76" t="s">
        <v>349</v>
      </c>
      <c r="B72" s="75">
        <v>145175.11676684764</v>
      </c>
      <c r="C72" s="75">
        <v>198273.30054586983</v>
      </c>
      <c r="D72" s="75">
        <v>516486.37819024723</v>
      </c>
      <c r="E72" s="75">
        <v>97554.770665713339</v>
      </c>
      <c r="F72" s="75">
        <v>110686.24853169441</v>
      </c>
      <c r="G72" s="75">
        <v>534333.19855694426</v>
      </c>
      <c r="H72" s="75">
        <v>375173.43756731017</v>
      </c>
      <c r="I72" s="75">
        <v>1085695.9063058547</v>
      </c>
      <c r="J72" s="75">
        <v>369275.40100103582</v>
      </c>
      <c r="K72" s="75">
        <v>720358.63609851361</v>
      </c>
      <c r="L72" s="75">
        <v>4153012.3942300314</v>
      </c>
      <c r="M72" s="75">
        <v>438991.98214348388</v>
      </c>
      <c r="N72" s="74">
        <v>4592004.3763735155</v>
      </c>
    </row>
    <row r="73" spans="1:22" x14ac:dyDescent="0.25">
      <c r="A73" s="76" t="s">
        <v>351</v>
      </c>
      <c r="B73" s="75">
        <v>127919.0902294008</v>
      </c>
      <c r="C73" s="75">
        <v>201038.78936838818</v>
      </c>
      <c r="D73" s="75">
        <v>524415.36965228827</v>
      </c>
      <c r="E73" s="75">
        <v>96569.510645340793</v>
      </c>
      <c r="F73" s="75">
        <v>111869.68448869079</v>
      </c>
      <c r="G73" s="75">
        <v>538326.13488301204</v>
      </c>
      <c r="H73" s="75">
        <v>379300.34538055054</v>
      </c>
      <c r="I73" s="75">
        <v>1092750.5047132401</v>
      </c>
      <c r="J73" s="75">
        <v>370494.32554425596</v>
      </c>
      <c r="K73" s="75">
        <v>726421.36561721598</v>
      </c>
      <c r="L73" s="75">
        <v>4169105.1205223831</v>
      </c>
      <c r="M73" s="75">
        <v>441571.19985773723</v>
      </c>
      <c r="N73" s="74">
        <v>4610676.3203801205</v>
      </c>
    </row>
    <row r="74" spans="1:22" x14ac:dyDescent="0.25">
      <c r="A74" s="76" t="s">
        <v>353</v>
      </c>
      <c r="B74" s="75">
        <v>133279.09022940081</v>
      </c>
      <c r="C74" s="75">
        <v>203598.38377300219</v>
      </c>
      <c r="D74" s="75">
        <v>536166.10059027199</v>
      </c>
      <c r="E74" s="75">
        <v>95844.309494437606</v>
      </c>
      <c r="F74" s="75">
        <v>111473.68448869079</v>
      </c>
      <c r="G74" s="75">
        <v>535926.13488301204</v>
      </c>
      <c r="H74" s="75">
        <v>372262.73607748043</v>
      </c>
      <c r="I74" s="75">
        <v>1099933.5999294659</v>
      </c>
      <c r="J74" s="75">
        <v>372753.3742250512</v>
      </c>
      <c r="K74" s="75">
        <v>731221.36561721598</v>
      </c>
      <c r="L74" s="75">
        <v>4192458.779308029</v>
      </c>
      <c r="M74" s="75">
        <v>446040.85983831197</v>
      </c>
      <c r="N74" s="74">
        <v>4638499.639146341</v>
      </c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9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35" t="s">
        <v>328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3" spans="1:43" ht="45" customHeight="1" x14ac:dyDescent="0.25">
      <c r="A3" s="146"/>
      <c r="B3" s="145" t="s">
        <v>0</v>
      </c>
      <c r="C3" s="145" t="s">
        <v>306</v>
      </c>
      <c r="D3" s="145" t="s">
        <v>305</v>
      </c>
      <c r="E3" s="145" t="s">
        <v>3</v>
      </c>
      <c r="F3" s="145" t="s">
        <v>304</v>
      </c>
      <c r="G3" s="145" t="s">
        <v>303</v>
      </c>
      <c r="H3" s="145" t="s">
        <v>302</v>
      </c>
      <c r="I3" s="145" t="s">
        <v>7</v>
      </c>
      <c r="J3" s="145" t="s">
        <v>301</v>
      </c>
      <c r="K3" s="145" t="s">
        <v>9</v>
      </c>
      <c r="L3" s="145" t="s">
        <v>10</v>
      </c>
      <c r="M3" s="145" t="s">
        <v>300</v>
      </c>
      <c r="N3" s="145" t="s">
        <v>12</v>
      </c>
    </row>
    <row r="4" spans="1:43" x14ac:dyDescent="0.25">
      <c r="A4" s="147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</row>
    <row r="5" spans="1:43" ht="13.5" customHeight="1" x14ac:dyDescent="0.25">
      <c r="A5" s="147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</row>
    <row r="6" spans="1:43" x14ac:dyDescent="0.25">
      <c r="A6" s="148"/>
      <c r="B6" s="149" t="s">
        <v>52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6"/>
      <c r="B19" s="145" t="s">
        <v>308</v>
      </c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AE19" s="81"/>
    </row>
    <row r="20" spans="1:43" hidden="1" x14ac:dyDescent="0.25">
      <c r="A20" s="76" t="s">
        <v>297</v>
      </c>
      <c r="B20" s="80">
        <v>2.5080998165780688</v>
      </c>
      <c r="C20" s="80">
        <v>-5.8712256301746812</v>
      </c>
      <c r="D20" s="80">
        <v>2.1573025546171909</v>
      </c>
      <c r="E20" s="80">
        <v>-5.2196744637789116E-2</v>
      </c>
      <c r="F20" s="80">
        <v>-0.49722558253444404</v>
      </c>
      <c r="G20" s="80">
        <v>1.921060308049638</v>
      </c>
      <c r="H20" s="80">
        <v>0.77264805101644463</v>
      </c>
      <c r="I20" s="80">
        <v>0.51815858969046502</v>
      </c>
      <c r="J20" s="80">
        <v>1.2742463960369266</v>
      </c>
      <c r="K20" s="80">
        <v>1.2655728495133856</v>
      </c>
      <c r="L20" s="80">
        <v>0.7415724086754949</v>
      </c>
      <c r="M20" s="80">
        <v>1.7552506166749859</v>
      </c>
      <c r="N20" s="79">
        <v>0.8394119791030219</v>
      </c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</row>
    <row r="21" spans="1:43" hidden="1" x14ac:dyDescent="0.25">
      <c r="A21" s="76" t="s">
        <v>296</v>
      </c>
      <c r="B21" s="80">
        <v>3.3067276357529041</v>
      </c>
      <c r="C21" s="80">
        <v>6.8686825907801285</v>
      </c>
      <c r="D21" s="80">
        <v>-0.45542097091205713</v>
      </c>
      <c r="E21" s="80">
        <v>-0.28029911293891985</v>
      </c>
      <c r="F21" s="80">
        <v>0.32018970110374578</v>
      </c>
      <c r="G21" s="80">
        <v>1.4499274043245247</v>
      </c>
      <c r="H21" s="80">
        <v>0.63245352883827266</v>
      </c>
      <c r="I21" s="80">
        <v>-8.9665541973094065E-3</v>
      </c>
      <c r="J21" s="80">
        <v>0.63562841096154177</v>
      </c>
      <c r="K21" s="80">
        <v>0.76788447428843831</v>
      </c>
      <c r="L21" s="80">
        <v>0.8453034102620105</v>
      </c>
      <c r="M21" s="80">
        <v>1.3067485988571992</v>
      </c>
      <c r="N21" s="79">
        <v>0.89024630823741902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295</v>
      </c>
      <c r="B22" s="80">
        <v>2.0911816886000079</v>
      </c>
      <c r="C22" s="80">
        <v>3.3512461774767299</v>
      </c>
      <c r="D22" s="80">
        <v>1.201427898899432</v>
      </c>
      <c r="E22" s="80">
        <v>1.4246593899069682</v>
      </c>
      <c r="F22" s="80">
        <v>-0.31167643532062916</v>
      </c>
      <c r="G22" s="80">
        <v>1.653182798262387</v>
      </c>
      <c r="H22" s="80">
        <v>0.74917908000460276</v>
      </c>
      <c r="I22" s="80">
        <v>4.6554862355141502E-2</v>
      </c>
      <c r="J22" s="80">
        <v>1.1028403507052253</v>
      </c>
      <c r="K22" s="80">
        <v>0.72964664271906177</v>
      </c>
      <c r="L22" s="80">
        <v>0.98265944148381301</v>
      </c>
      <c r="M22" s="80">
        <v>0.4521979039073809</v>
      </c>
      <c r="N22" s="79">
        <v>0.93078134346715746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294</v>
      </c>
      <c r="B23" s="80">
        <v>-0.13883744983265167</v>
      </c>
      <c r="C23" s="80">
        <v>-1.8270934307902387</v>
      </c>
      <c r="D23" s="80">
        <v>2.6154256847259472</v>
      </c>
      <c r="E23" s="80">
        <v>0.60654886365205662</v>
      </c>
      <c r="F23" s="80">
        <v>-0.96744873586063207</v>
      </c>
      <c r="G23" s="80">
        <v>0.32813220131850951</v>
      </c>
      <c r="H23" s="80">
        <v>0.97880078669019266</v>
      </c>
      <c r="I23" s="80">
        <v>1.9291874324414149</v>
      </c>
      <c r="J23" s="80">
        <v>1.2066791222222095</v>
      </c>
      <c r="K23" s="80">
        <v>0.44860788957852282</v>
      </c>
      <c r="L23" s="80">
        <v>0.97799379975649359</v>
      </c>
      <c r="M23" s="80">
        <v>1.04793719833427</v>
      </c>
      <c r="N23" s="79">
        <v>0.98480169218579938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293</v>
      </c>
      <c r="B24" s="80">
        <v>-1.7595750167000768</v>
      </c>
      <c r="C24" s="80">
        <v>-0.73164939202936541</v>
      </c>
      <c r="D24" s="80">
        <v>-1.2465843282496891</v>
      </c>
      <c r="E24" s="80">
        <v>0.25028178387311861</v>
      </c>
      <c r="F24" s="80">
        <v>1.0600886348730798</v>
      </c>
      <c r="G24" s="80">
        <v>0.83079092448654634</v>
      </c>
      <c r="H24" s="80">
        <v>1.1771589214887745</v>
      </c>
      <c r="I24" s="80">
        <v>1.4434682625369621</v>
      </c>
      <c r="J24" s="80">
        <v>1.4982846754364232</v>
      </c>
      <c r="K24" s="80">
        <v>0.57487233992579156</v>
      </c>
      <c r="L24" s="80">
        <v>0.53323177806119393</v>
      </c>
      <c r="M24" s="80">
        <v>0.80470044674176844</v>
      </c>
      <c r="N24" s="79">
        <v>0.5596715133178165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292</v>
      </c>
      <c r="B25" s="80">
        <v>-0.56815365646432081</v>
      </c>
      <c r="C25" s="80">
        <v>-4.8670531366720837</v>
      </c>
      <c r="D25" s="80">
        <v>-0.20388024685202844</v>
      </c>
      <c r="E25" s="80">
        <v>-0.45991913652776439</v>
      </c>
      <c r="F25" s="80">
        <v>1.1002572894342366</v>
      </c>
      <c r="G25" s="80">
        <v>0.88190428283196898</v>
      </c>
      <c r="H25" s="80">
        <v>0.56668357559379601</v>
      </c>
      <c r="I25" s="80">
        <v>1.6174500942872871</v>
      </c>
      <c r="J25" s="80">
        <v>0.82551225368410197</v>
      </c>
      <c r="K25" s="80">
        <v>0.31314937214097505</v>
      </c>
      <c r="L25" s="80">
        <v>0.34436781124040916</v>
      </c>
      <c r="M25" s="80">
        <v>1.0552306736578698</v>
      </c>
      <c r="N25" s="79">
        <v>0.41377111629474772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291</v>
      </c>
      <c r="B26" s="80">
        <v>-0.11459308013301861</v>
      </c>
      <c r="C26" s="80">
        <v>-0.43827746612187246</v>
      </c>
      <c r="D26" s="80">
        <v>1.0158733970104361</v>
      </c>
      <c r="E26" s="80">
        <v>0.1952700311428579</v>
      </c>
      <c r="F26" s="80">
        <v>1.0116151143068075</v>
      </c>
      <c r="G26" s="80">
        <v>0.79475045791352894</v>
      </c>
      <c r="H26" s="80">
        <v>0.80178612226167179</v>
      </c>
      <c r="I26" s="80">
        <v>0.83798959136318629</v>
      </c>
      <c r="J26" s="80">
        <v>4.9680281257136194E-2</v>
      </c>
      <c r="K26" s="80">
        <v>0.66121059208581467</v>
      </c>
      <c r="L26" s="80">
        <v>0.64984063131379166</v>
      </c>
      <c r="M26" s="80">
        <v>0.9983745041450609</v>
      </c>
      <c r="N26" s="79">
        <v>0.68408623596842855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290</v>
      </c>
      <c r="B27" s="80">
        <v>0.48907353869556136</v>
      </c>
      <c r="C27" s="80">
        <v>-2.7121411709702836</v>
      </c>
      <c r="D27" s="80">
        <v>1.5169771949999244</v>
      </c>
      <c r="E27" s="80">
        <v>0.19183360875876243</v>
      </c>
      <c r="F27" s="80">
        <v>-0.32334064612395963</v>
      </c>
      <c r="G27" s="80">
        <v>1.3067500023932865</v>
      </c>
      <c r="H27" s="80">
        <v>0.57767385759364132</v>
      </c>
      <c r="I27" s="80">
        <v>0.69495642505608135</v>
      </c>
      <c r="J27" s="80">
        <v>0.33825561549958305</v>
      </c>
      <c r="K27" s="80">
        <v>0.45696005467876777</v>
      </c>
      <c r="L27" s="80">
        <v>0.56683269063402264</v>
      </c>
      <c r="M27" s="80">
        <v>0.56693985890055032</v>
      </c>
      <c r="N27" s="79">
        <v>0.56684325344733555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289</v>
      </c>
      <c r="B28" s="80">
        <v>1.5158599113492821</v>
      </c>
      <c r="C28" s="80">
        <v>5.9355309909068676</v>
      </c>
      <c r="D28" s="80">
        <v>-0.12173274631277486</v>
      </c>
      <c r="E28" s="80">
        <v>-1.0014772209538836</v>
      </c>
      <c r="F28" s="80">
        <v>0.48747627438829877</v>
      </c>
      <c r="G28" s="80">
        <v>1.0532463069357956</v>
      </c>
      <c r="H28" s="80">
        <v>0.55909454942453252</v>
      </c>
      <c r="I28" s="80">
        <v>0.40057926260235188</v>
      </c>
      <c r="J28" s="80">
        <v>1.1743286436250777</v>
      </c>
      <c r="K28" s="80">
        <v>0.54638961420927501</v>
      </c>
      <c r="L28" s="80">
        <v>0.80525031101703615</v>
      </c>
      <c r="M28" s="80">
        <v>1.1043809833087614</v>
      </c>
      <c r="N28" s="79">
        <v>0.83473352076288698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288</v>
      </c>
      <c r="B29" s="80">
        <v>1.0457117475355826</v>
      </c>
      <c r="C29" s="80">
        <v>-2.1043357679876196</v>
      </c>
      <c r="D29" s="80">
        <v>0.12972904283294895</v>
      </c>
      <c r="E29" s="80">
        <v>0.44103988484867074</v>
      </c>
      <c r="F29" s="80">
        <v>1.099219202694468</v>
      </c>
      <c r="G29" s="80">
        <v>0.77261373087929019</v>
      </c>
      <c r="H29" s="80">
        <v>0.27124070340043271</v>
      </c>
      <c r="I29" s="80">
        <v>0.18871921534120428</v>
      </c>
      <c r="J29" s="80">
        <v>0.99469810699470695</v>
      </c>
      <c r="K29" s="80">
        <v>0.59520319361410223</v>
      </c>
      <c r="L29" s="80">
        <v>0.33224924315418125</v>
      </c>
      <c r="M29" s="80">
        <v>1.0841643676421819</v>
      </c>
      <c r="N29" s="79">
        <v>0.40655842081378513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287</v>
      </c>
      <c r="B30" s="80">
        <v>1.691599565154478</v>
      </c>
      <c r="C30" s="80">
        <v>-1.7498667372655929</v>
      </c>
      <c r="D30" s="80">
        <v>1.0211550140267311</v>
      </c>
      <c r="E30" s="80">
        <v>3.6953182866272805E-2</v>
      </c>
      <c r="F30" s="80">
        <v>1.5743788137964509</v>
      </c>
      <c r="G30" s="80">
        <v>0.67191962361923263</v>
      </c>
      <c r="H30" s="80">
        <v>0.36450334304416465</v>
      </c>
      <c r="I30" s="80">
        <v>0.27845154638053149</v>
      </c>
      <c r="J30" s="80">
        <v>0.57679137387016688</v>
      </c>
      <c r="K30" s="80">
        <v>0.61780492522243158</v>
      </c>
      <c r="L30" s="80">
        <v>0.49006811024829844</v>
      </c>
      <c r="M30" s="80">
        <v>0.35814683742099174</v>
      </c>
      <c r="N30" s="79">
        <v>0.47694280200250017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286</v>
      </c>
      <c r="B31" s="80">
        <v>2.0879770013059185</v>
      </c>
      <c r="C31" s="80">
        <v>3.5917099823780996</v>
      </c>
      <c r="D31" s="80">
        <v>-0.97899497195722551</v>
      </c>
      <c r="E31" s="80">
        <v>-2.1225814953072408</v>
      </c>
      <c r="F31" s="80">
        <v>1.8466359641323482</v>
      </c>
      <c r="G31" s="80">
        <v>-9.8027876037398709E-2</v>
      </c>
      <c r="H31" s="80">
        <v>1.5836770841056502</v>
      </c>
      <c r="I31" s="80">
        <v>1.5236734874389368</v>
      </c>
      <c r="J31" s="80">
        <v>0.95442994230128253</v>
      </c>
      <c r="K31" s="80">
        <v>0.69024877448342625</v>
      </c>
      <c r="L31" s="80">
        <v>0.77304697370783604</v>
      </c>
      <c r="M31" s="80">
        <v>0.80301140620016032</v>
      </c>
      <c r="N31" s="79">
        <v>0.77602471495237246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285</v>
      </c>
      <c r="B32" s="80">
        <v>0.75972088328521981</v>
      </c>
      <c r="C32" s="80">
        <v>-0.78376731131083455</v>
      </c>
      <c r="D32" s="80">
        <v>1.1534061007925978</v>
      </c>
      <c r="E32" s="80">
        <v>1.9161624752564332</v>
      </c>
      <c r="F32" s="80">
        <v>1.0265758619906418</v>
      </c>
      <c r="G32" s="80">
        <v>1.0065558599670066</v>
      </c>
      <c r="H32" s="80">
        <v>0.45109327258403553</v>
      </c>
      <c r="I32" s="80">
        <v>0.21800395874558287</v>
      </c>
      <c r="J32" s="80">
        <v>1.2774276546005048</v>
      </c>
      <c r="K32" s="80">
        <v>0.92069500851517105</v>
      </c>
      <c r="L32" s="80">
        <v>0.72752668033400081</v>
      </c>
      <c r="M32" s="80">
        <v>0.72603680985992014</v>
      </c>
      <c r="N32" s="79">
        <v>0.72737858352649454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284</v>
      </c>
      <c r="B33" s="80">
        <v>-2.3555278752802056</v>
      </c>
      <c r="C33" s="80">
        <v>2.5865765468093604</v>
      </c>
      <c r="D33" s="80">
        <v>0.48875409002844261</v>
      </c>
      <c r="E33" s="80">
        <v>0.59019275632248291</v>
      </c>
      <c r="F33" s="80">
        <v>0.24789162579985646</v>
      </c>
      <c r="G33" s="80">
        <v>0.17125283129821867</v>
      </c>
      <c r="H33" s="80">
        <v>0.75738585943547765</v>
      </c>
      <c r="I33" s="80">
        <v>0.46159830034127047</v>
      </c>
      <c r="J33" s="80">
        <v>1.0870192569069959</v>
      </c>
      <c r="K33" s="80">
        <v>0.48676623018526488</v>
      </c>
      <c r="L33" s="80">
        <v>0.55436655080096653</v>
      </c>
      <c r="M33" s="80">
        <v>-0.24951705940449154</v>
      </c>
      <c r="N33" s="79">
        <v>0.47445959749716771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283</v>
      </c>
      <c r="B34" s="80">
        <v>3.2139705697330267</v>
      </c>
      <c r="C34" s="80">
        <v>2.4881654824383093</v>
      </c>
      <c r="D34" s="80">
        <v>0.38116932493188482</v>
      </c>
      <c r="E34" s="80">
        <v>-0.87656136613665225</v>
      </c>
      <c r="F34" s="80">
        <v>-0.35903469957360157</v>
      </c>
      <c r="G34" s="80">
        <v>0.39293835604721217</v>
      </c>
      <c r="H34" s="80">
        <v>-8.0613548213914754E-2</v>
      </c>
      <c r="I34" s="80">
        <v>1.0675093246084399</v>
      </c>
      <c r="J34" s="80">
        <v>0.66476957530454683</v>
      </c>
      <c r="K34" s="80">
        <v>0.25683603811479383</v>
      </c>
      <c r="L34" s="80">
        <v>0.6199590647200548</v>
      </c>
      <c r="M34" s="80">
        <v>-0.20698641257034245</v>
      </c>
      <c r="N34" s="79">
        <v>0.53835202912677627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282</v>
      </c>
      <c r="B35" s="80">
        <v>-1.7800697399111942</v>
      </c>
      <c r="C35" s="80">
        <v>-5.3593768502359751</v>
      </c>
      <c r="D35" s="80">
        <v>-1.5909771817179896</v>
      </c>
      <c r="E35" s="80">
        <v>-0.95584985834634706</v>
      </c>
      <c r="F35" s="80">
        <v>1.21444987943784</v>
      </c>
      <c r="G35" s="80">
        <v>0.15244096110385019</v>
      </c>
      <c r="H35" s="80">
        <v>1.0991805902958562</v>
      </c>
      <c r="I35" s="80">
        <v>0.7917858666767863</v>
      </c>
      <c r="J35" s="80">
        <v>0.99010824076863901</v>
      </c>
      <c r="K35" s="80">
        <v>0.45528263173812977</v>
      </c>
      <c r="L35" s="80">
        <v>-0.10826744023089141</v>
      </c>
      <c r="M35" s="80">
        <v>-0.41114144508154205</v>
      </c>
      <c r="N35" s="79">
        <v>-0.13793495052292215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281</v>
      </c>
      <c r="B36" s="80">
        <v>13.43940939966355</v>
      </c>
      <c r="C36" s="80">
        <v>-1.2966484204427586</v>
      </c>
      <c r="D36" s="80">
        <v>0.27137759796822536</v>
      </c>
      <c r="E36" s="80">
        <v>-0.70122648165753532</v>
      </c>
      <c r="F36" s="80">
        <v>8.8069431888793126E-2</v>
      </c>
      <c r="G36" s="80">
        <v>0.13537059357038306</v>
      </c>
      <c r="H36" s="80">
        <v>0.67486606156503814</v>
      </c>
      <c r="I36" s="80">
        <v>-5.3464540642167435E-2</v>
      </c>
      <c r="J36" s="80">
        <v>0.39493967987374035</v>
      </c>
      <c r="K36" s="80">
        <v>0.17809854948098724</v>
      </c>
      <c r="L36" s="80">
        <v>0.39494550383560867</v>
      </c>
      <c r="M36" s="80">
        <v>0.39209037373062472</v>
      </c>
      <c r="N36" s="79">
        <v>0.39466659953117933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280</v>
      </c>
      <c r="B37" s="80">
        <v>5.8610647421838191</v>
      </c>
      <c r="C37" s="80">
        <v>2.49075596029531</v>
      </c>
      <c r="D37" s="80">
        <v>-1.2497299353754654</v>
      </c>
      <c r="E37" s="80">
        <v>0.26069470112983772</v>
      </c>
      <c r="F37" s="80">
        <v>-0.17189981810258326</v>
      </c>
      <c r="G37" s="80">
        <v>0.49012594141881749</v>
      </c>
      <c r="H37" s="80">
        <v>0.68462218908529326</v>
      </c>
      <c r="I37" s="80">
        <v>0.49252891331625914</v>
      </c>
      <c r="J37" s="80">
        <v>0.46172166367155487</v>
      </c>
      <c r="K37" s="80">
        <v>0.48906346083721353</v>
      </c>
      <c r="L37" s="80">
        <v>0.47773213584758611</v>
      </c>
      <c r="M37" s="80">
        <v>0.50687871797931994</v>
      </c>
      <c r="N37" s="79">
        <v>0.48057925605446972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279</v>
      </c>
      <c r="B38" s="80">
        <v>-6.5727688515407774</v>
      </c>
      <c r="C38" s="80">
        <v>3.2439412196771489</v>
      </c>
      <c r="D38" s="80">
        <v>2.2889957974180364</v>
      </c>
      <c r="E38" s="80">
        <v>0.17291791135489731</v>
      </c>
      <c r="F38" s="80">
        <v>0.23562100907570382</v>
      </c>
      <c r="G38" s="80">
        <v>-0.40212991243829821</v>
      </c>
      <c r="H38" s="80">
        <v>0.95905776163902612</v>
      </c>
      <c r="I38" s="80">
        <v>0.8362210496794642</v>
      </c>
      <c r="J38" s="80">
        <v>0.71430865653887565</v>
      </c>
      <c r="K38" s="80">
        <v>0.62406685697151687</v>
      </c>
      <c r="L38" s="80">
        <v>0.71294628623068679</v>
      </c>
      <c r="M38" s="80">
        <v>1.0796430947110913</v>
      </c>
      <c r="N38" s="79">
        <v>0.74877563834854222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278</v>
      </c>
      <c r="B39" s="80">
        <v>1.9870695725642706</v>
      </c>
      <c r="C39" s="80">
        <v>3.0364294976324535</v>
      </c>
      <c r="D39" s="80">
        <v>0.21896582392435526</v>
      </c>
      <c r="E39" s="80">
        <v>-0.67013043065045075</v>
      </c>
      <c r="F39" s="80">
        <v>0.17995178303902293</v>
      </c>
      <c r="G39" s="80">
        <v>0.98813582809647027</v>
      </c>
      <c r="H39" s="80">
        <v>0.68966880386318596</v>
      </c>
      <c r="I39" s="80">
        <v>0.14515405798507519</v>
      </c>
      <c r="J39" s="80">
        <v>1.4980357839755598E-3</v>
      </c>
      <c r="K39" s="80">
        <v>-0.13523363180431014</v>
      </c>
      <c r="L39" s="80">
        <v>0.45107215607056439</v>
      </c>
      <c r="M39" s="80">
        <v>3.2184092911936135</v>
      </c>
      <c r="N39" s="79">
        <v>0.72235218227727493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277</v>
      </c>
      <c r="B40" s="80">
        <v>-7.0277719248308728</v>
      </c>
      <c r="C40" s="80">
        <v>-1.9347181468812757</v>
      </c>
      <c r="D40" s="80">
        <v>-3.8409414273288256</v>
      </c>
      <c r="E40" s="80">
        <v>-4.2003005434303802</v>
      </c>
      <c r="F40" s="80">
        <v>0.57063400570254164</v>
      </c>
      <c r="G40" s="80">
        <v>-0.20400882946549626</v>
      </c>
      <c r="H40" s="80">
        <v>0.22986879270923133</v>
      </c>
      <c r="I40" s="80">
        <v>0.45810893226894134</v>
      </c>
      <c r="J40" s="80">
        <v>1.1835471897976957</v>
      </c>
      <c r="K40" s="80">
        <v>0.11678260544591978</v>
      </c>
      <c r="L40" s="80">
        <v>-0.72501375526256018</v>
      </c>
      <c r="M40" s="80">
        <v>-1.912058908013814</v>
      </c>
      <c r="N40" s="79">
        <v>-0.8442626298788114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276</v>
      </c>
      <c r="B41" s="80">
        <v>-5.5537963713603649</v>
      </c>
      <c r="C41" s="80">
        <v>-2.147129920118962</v>
      </c>
      <c r="D41" s="80">
        <v>3.212686145370669</v>
      </c>
      <c r="E41" s="80">
        <v>-1.656538767450455</v>
      </c>
      <c r="F41" s="80">
        <v>-2.810308303400344E-2</v>
      </c>
      <c r="G41" s="80">
        <v>0.64574396225469677</v>
      </c>
      <c r="H41" s="80">
        <v>0.55417444344811884</v>
      </c>
      <c r="I41" s="80">
        <v>0.54076464034376048</v>
      </c>
      <c r="J41" s="80">
        <v>1.150651851247475</v>
      </c>
      <c r="K41" s="80">
        <v>9.1297625189579179E-2</v>
      </c>
      <c r="L41" s="80">
        <v>0.51025566572877601</v>
      </c>
      <c r="M41" s="80">
        <v>-9.1813245988880965E-2</v>
      </c>
      <c r="N41" s="79">
        <v>0.45042400976491592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275</v>
      </c>
      <c r="B42" s="80">
        <v>7.715545951393743</v>
      </c>
      <c r="C42" s="80">
        <v>3.7449587625481895</v>
      </c>
      <c r="D42" s="80">
        <v>-0.76404179444062859</v>
      </c>
      <c r="E42" s="80">
        <v>-0.3022953921010374</v>
      </c>
      <c r="F42" s="80">
        <v>0.96373515652135033</v>
      </c>
      <c r="G42" s="80">
        <v>5.0387410687480205E-2</v>
      </c>
      <c r="H42" s="80">
        <v>2.8087360984341281E-2</v>
      </c>
      <c r="I42" s="80">
        <v>0.1138623786830939</v>
      </c>
      <c r="J42" s="80">
        <v>0.53066976744402528</v>
      </c>
      <c r="K42" s="80">
        <v>0.43694422641977759</v>
      </c>
      <c r="L42" s="80">
        <v>0.46374220201916838</v>
      </c>
      <c r="M42" s="80">
        <v>0.1574297670643432</v>
      </c>
      <c r="N42" s="79">
        <v>0.43346618430486483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274</v>
      </c>
      <c r="B43" s="80">
        <v>1.7961257449252477</v>
      </c>
      <c r="C43" s="80">
        <v>-7.2770911796024684</v>
      </c>
      <c r="D43" s="80">
        <v>1.0034177662771926</v>
      </c>
      <c r="E43" s="80">
        <v>-0.29058445541534361</v>
      </c>
      <c r="F43" s="80">
        <v>1.695867354839975</v>
      </c>
      <c r="G43" s="80">
        <v>1.1814329970050608</v>
      </c>
      <c r="H43" s="80">
        <v>9.0808954942089848E-2</v>
      </c>
      <c r="I43" s="80">
        <v>0.78090321883361735</v>
      </c>
      <c r="J43" s="80">
        <v>0.2573295124719488</v>
      </c>
      <c r="K43" s="80">
        <v>0.31355442567699843</v>
      </c>
      <c r="L43" s="80">
        <v>0.24919318904494947</v>
      </c>
      <c r="M43" s="80">
        <v>0.14440905811718974</v>
      </c>
      <c r="N43" s="79">
        <v>0.23886475790229067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273</v>
      </c>
      <c r="B44" s="80">
        <v>-13.793574031725143</v>
      </c>
      <c r="C44" s="80">
        <v>5.5636790803682779</v>
      </c>
      <c r="D44" s="80">
        <v>0.23988369736371862</v>
      </c>
      <c r="E44" s="80">
        <v>-1.223685690504972</v>
      </c>
      <c r="F44" s="80">
        <v>-0.92172189914861979</v>
      </c>
      <c r="G44" s="80">
        <v>0.46137840155069387</v>
      </c>
      <c r="H44" s="80">
        <v>0.8559368732822259</v>
      </c>
      <c r="I44" s="80">
        <v>0.3839671475613704</v>
      </c>
      <c r="J44" s="80">
        <v>0.18155809006550339</v>
      </c>
      <c r="K44" s="80">
        <v>0.45133817934499554</v>
      </c>
      <c r="L44" s="80">
        <v>0.23257329693509021</v>
      </c>
      <c r="M44" s="80">
        <v>-1.1521270841444053</v>
      </c>
      <c r="N44" s="79">
        <v>9.6213852476267903E-2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272</v>
      </c>
      <c r="B45" s="80">
        <v>-4.8745819407370767</v>
      </c>
      <c r="C45" s="80">
        <v>-0.79344617401045925</v>
      </c>
      <c r="D45" s="80">
        <v>-0.36043229693560885</v>
      </c>
      <c r="E45" s="80">
        <v>0.13827575129758962</v>
      </c>
      <c r="F45" s="80">
        <v>-0.23091415375277036</v>
      </c>
      <c r="G45" s="80">
        <v>-0.40020711768610218</v>
      </c>
      <c r="H45" s="80">
        <v>0.47607750796874182</v>
      </c>
      <c r="I45" s="80">
        <v>0.29053158670984125</v>
      </c>
      <c r="J45" s="80">
        <v>0.41779450369106019</v>
      </c>
      <c r="K45" s="80">
        <v>0.25363397504758467</v>
      </c>
      <c r="L45" s="80">
        <v>-7.3376567800864656E-2</v>
      </c>
      <c r="M45" s="80">
        <v>0.55587740338813862</v>
      </c>
      <c r="N45" s="79">
        <v>-1.2183101536766827E-2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271</v>
      </c>
      <c r="B46" s="80">
        <v>23.852083868237671</v>
      </c>
      <c r="C46" s="80">
        <v>-2.9745426393308905</v>
      </c>
      <c r="D46" s="80">
        <v>-2.256915233876422</v>
      </c>
      <c r="E46" s="80">
        <v>-1.4393502172414085</v>
      </c>
      <c r="F46" s="80">
        <v>-1.2880829440800823</v>
      </c>
      <c r="G46" s="80">
        <v>-0.26313128348053327</v>
      </c>
      <c r="H46" s="80">
        <v>0.69977751399694643</v>
      </c>
      <c r="I46" s="80">
        <v>0.28828545811558914</v>
      </c>
      <c r="J46" s="80">
        <v>0.18234457323766939</v>
      </c>
      <c r="K46" s="80">
        <v>0.20636310746184883</v>
      </c>
      <c r="L46" s="80">
        <v>6.8792997873123873E-2</v>
      </c>
      <c r="M46" s="80">
        <v>0.23362471790504546</v>
      </c>
      <c r="N46" s="79">
        <v>8.4913562659250097E-2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270</v>
      </c>
      <c r="B47" s="80">
        <v>4.5066176268904456</v>
      </c>
      <c r="C47" s="80">
        <v>3.5667613859440053</v>
      </c>
      <c r="D47" s="80">
        <v>0.71681093967434606</v>
      </c>
      <c r="E47" s="80">
        <v>1.1245756158266573</v>
      </c>
      <c r="F47" s="80">
        <v>-2.3876451378188648</v>
      </c>
      <c r="G47" s="80">
        <v>-1.0367054251200756</v>
      </c>
      <c r="H47" s="80">
        <v>-0.86247020471614633</v>
      </c>
      <c r="I47" s="80">
        <v>0.8623126057650552</v>
      </c>
      <c r="J47" s="80">
        <v>0.55262259705912697</v>
      </c>
      <c r="K47" s="80">
        <v>0.53669657626073786</v>
      </c>
      <c r="L47" s="80">
        <v>0.45930038520596383</v>
      </c>
      <c r="M47" s="80">
        <v>0.59024383914389489</v>
      </c>
      <c r="N47" s="79">
        <v>0.47212570114936625</v>
      </c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269</v>
      </c>
      <c r="B48" s="80">
        <v>13.711249639186107</v>
      </c>
      <c r="C48" s="80">
        <v>-2.1958545705276862</v>
      </c>
      <c r="D48" s="80">
        <v>0.72938964340582402</v>
      </c>
      <c r="E48" s="80">
        <v>0.80550074496133561</v>
      </c>
      <c r="F48" s="80">
        <v>-1.9174361368575461</v>
      </c>
      <c r="G48" s="80">
        <v>-0.23956031745893824</v>
      </c>
      <c r="H48" s="80">
        <v>0.27413154328073119</v>
      </c>
      <c r="I48" s="80">
        <v>0.94369080455911103</v>
      </c>
      <c r="J48" s="80">
        <v>6.130864624272192E-2</v>
      </c>
      <c r="K48" s="80">
        <v>0.299447225607679</v>
      </c>
      <c r="L48" s="80">
        <v>0.56167749244156084</v>
      </c>
      <c r="M48" s="80">
        <v>0.39469316959439027</v>
      </c>
      <c r="N48" s="79">
        <v>0.54530290939673876</v>
      </c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</row>
    <row r="49" spans="1:43" hidden="1" x14ac:dyDescent="0.25">
      <c r="A49" s="76" t="s">
        <v>268</v>
      </c>
      <c r="B49" s="80">
        <v>-8.5904896873217353</v>
      </c>
      <c r="C49" s="80">
        <v>4.2866832627491931</v>
      </c>
      <c r="D49" s="80">
        <v>0.37687235942634345</v>
      </c>
      <c r="E49" s="80">
        <v>-0.59013412340699745</v>
      </c>
      <c r="F49" s="80">
        <v>-0.94244525410361746</v>
      </c>
      <c r="G49" s="80">
        <v>-0.20085444140946151</v>
      </c>
      <c r="H49" s="80">
        <v>0.60759763797473454</v>
      </c>
      <c r="I49" s="80">
        <v>0.44183912094426603</v>
      </c>
      <c r="J49" s="80">
        <v>0.57840891174507192</v>
      </c>
      <c r="K49" s="80">
        <v>0.42612140627480244</v>
      </c>
      <c r="L49" s="80">
        <v>0.22723762217135857</v>
      </c>
      <c r="M49" s="80">
        <v>-0.21541378371455266</v>
      </c>
      <c r="N49" s="79">
        <v>0.18389597941168745</v>
      </c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</row>
    <row r="50" spans="1:43" hidden="1" x14ac:dyDescent="0.25">
      <c r="A50" s="76" t="s">
        <v>267</v>
      </c>
      <c r="B50" s="80">
        <v>-6.4885545183873461</v>
      </c>
      <c r="C50" s="80">
        <v>-0.9826859808590882</v>
      </c>
      <c r="D50" s="80">
        <v>0.80358415802261618</v>
      </c>
      <c r="E50" s="80">
        <v>0.81376752979697642</v>
      </c>
      <c r="F50" s="80">
        <v>-0.92430080692801653</v>
      </c>
      <c r="G50" s="80">
        <v>1.0207958386498035</v>
      </c>
      <c r="H50" s="80">
        <v>1.6923322786544475</v>
      </c>
      <c r="I50" s="80">
        <v>0.80778320866782849</v>
      </c>
      <c r="J50" s="80">
        <v>0.4620010715867835</v>
      </c>
      <c r="K50" s="80">
        <v>-0.2137117375600468</v>
      </c>
      <c r="L50" s="80">
        <v>0.35431831022411586</v>
      </c>
      <c r="M50" s="80">
        <v>0.75466087915398816</v>
      </c>
      <c r="N50" s="79">
        <v>0.39336109943263864</v>
      </c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</row>
    <row r="51" spans="1:43" hidden="1" x14ac:dyDescent="0.25">
      <c r="A51" s="76" t="s">
        <v>266</v>
      </c>
      <c r="B51" s="80">
        <v>3.7932425681093491</v>
      </c>
      <c r="C51" s="80">
        <v>-1.5139795527887969</v>
      </c>
      <c r="D51" s="80">
        <v>4.7048606324807452E-2</v>
      </c>
      <c r="E51" s="80">
        <v>0.54901308955544437</v>
      </c>
      <c r="F51" s="80">
        <v>-0.25560345712089827</v>
      </c>
      <c r="G51" s="80">
        <v>0.26367468941418792</v>
      </c>
      <c r="H51" s="80">
        <v>0.58235066243024391</v>
      </c>
      <c r="I51" s="80">
        <v>0.86063418461552033</v>
      </c>
      <c r="J51" s="80">
        <v>1.0096252783901463</v>
      </c>
      <c r="K51" s="80">
        <v>0.47633279403417816</v>
      </c>
      <c r="L51" s="80">
        <v>0.48648421296404365</v>
      </c>
      <c r="M51" s="80">
        <v>0.92112590481838197</v>
      </c>
      <c r="N51" s="79">
        <v>0.52902451784919435</v>
      </c>
    </row>
    <row r="52" spans="1:43" hidden="1" x14ac:dyDescent="0.25">
      <c r="A52" s="76" t="s">
        <v>265</v>
      </c>
      <c r="B52" s="80">
        <v>1.0240978983054703</v>
      </c>
      <c r="C52" s="80">
        <v>1.6046948339268425</v>
      </c>
      <c r="D52" s="80">
        <v>-0.82192818516504929</v>
      </c>
      <c r="E52" s="80">
        <v>-0.48971774869238516</v>
      </c>
      <c r="F52" s="80">
        <v>0.28966854301455669</v>
      </c>
      <c r="G52" s="80">
        <v>-0.22387978969176459</v>
      </c>
      <c r="H52" s="80">
        <v>-2.4419057258793799</v>
      </c>
      <c r="I52" s="80">
        <v>0.77367627992659038</v>
      </c>
      <c r="J52" s="80">
        <v>0.14306965788841808</v>
      </c>
      <c r="K52" s="80">
        <v>-8.1216611643739611E-2</v>
      </c>
      <c r="L52" s="80">
        <v>-7.2220153033910606E-2</v>
      </c>
      <c r="M52" s="80">
        <v>-1.8678891830690674</v>
      </c>
      <c r="N52" s="79">
        <v>-0.24865571563448441</v>
      </c>
    </row>
    <row r="53" spans="1:43" hidden="1" x14ac:dyDescent="0.25">
      <c r="A53" s="76" t="s">
        <v>264</v>
      </c>
      <c r="B53" s="80">
        <v>11.346106009736729</v>
      </c>
      <c r="C53" s="80">
        <v>-2.9922856786862155</v>
      </c>
      <c r="D53" s="80">
        <v>1.8343891861812125</v>
      </c>
      <c r="E53" s="80">
        <v>0.49538466907976897</v>
      </c>
      <c r="F53" s="80">
        <v>0.42434919980232166</v>
      </c>
      <c r="G53" s="80">
        <v>0.52766655905894311</v>
      </c>
      <c r="H53" s="80">
        <v>4.3382922427236394</v>
      </c>
      <c r="I53" s="80">
        <v>1.2064171465713258</v>
      </c>
      <c r="J53" s="80">
        <v>0.44529758775593109</v>
      </c>
      <c r="K53" s="80">
        <v>-4.8851789388749012E-2</v>
      </c>
      <c r="L53" s="80">
        <v>1.1987892563724074</v>
      </c>
      <c r="M53" s="80">
        <v>1.5198255803097425</v>
      </c>
      <c r="N53" s="79">
        <v>1.2298210152111153</v>
      </c>
    </row>
    <row r="54" spans="1:43" hidden="1" x14ac:dyDescent="0.25">
      <c r="A54" s="76" t="s">
        <v>263</v>
      </c>
      <c r="B54" s="80">
        <v>-11.342197711583779</v>
      </c>
      <c r="C54" s="80">
        <v>1.0009452849303955</v>
      </c>
      <c r="D54" s="80">
        <v>0.78781762430433844</v>
      </c>
      <c r="E54" s="80">
        <v>-0.12472434044845215</v>
      </c>
      <c r="F54" s="80">
        <v>-0.10837912868521471</v>
      </c>
      <c r="G54" s="80">
        <v>0.17900652840449993</v>
      </c>
      <c r="H54" s="80">
        <v>1.4978041757371443</v>
      </c>
      <c r="I54" s="80">
        <v>1.2379194292325053</v>
      </c>
      <c r="J54" s="80">
        <v>-0.28565894968789962</v>
      </c>
      <c r="K54" s="80">
        <v>0.37878151816539685</v>
      </c>
      <c r="L54" s="80">
        <v>0.31750877456984483</v>
      </c>
      <c r="M54" s="80">
        <v>-9.526842869350105E-2</v>
      </c>
      <c r="N54" s="79">
        <v>0.27749492677291698</v>
      </c>
    </row>
    <row r="55" spans="1:43" hidden="1" x14ac:dyDescent="0.25">
      <c r="A55" s="76" t="s">
        <v>262</v>
      </c>
      <c r="B55" s="80">
        <v>-11.45662071681528</v>
      </c>
      <c r="C55" s="80">
        <v>0.1422365509712904</v>
      </c>
      <c r="D55" s="80">
        <v>-1.0578915923560146</v>
      </c>
      <c r="E55" s="80">
        <v>-1.8877477356179924</v>
      </c>
      <c r="F55" s="80">
        <v>-2.0613100892619514</v>
      </c>
      <c r="G55" s="80">
        <v>-0.47222537143312593</v>
      </c>
      <c r="H55" s="80">
        <v>-1.5716740932928985</v>
      </c>
      <c r="I55" s="80">
        <v>-1.5654409924462698</v>
      </c>
      <c r="J55" s="80">
        <v>0.40251257361558146</v>
      </c>
      <c r="K55" s="80">
        <v>0.66150388970309848</v>
      </c>
      <c r="L55" s="80">
        <v>-1.0074956280335954</v>
      </c>
      <c r="M55" s="80">
        <v>0.38062029514181006</v>
      </c>
      <c r="N55" s="79">
        <v>-0.87343448163601067</v>
      </c>
    </row>
    <row r="56" spans="1:43" hidden="1" x14ac:dyDescent="0.25">
      <c r="A56" s="76" t="s">
        <v>261</v>
      </c>
      <c r="B56" s="80">
        <v>8.0795841553424026</v>
      </c>
      <c r="C56" s="80">
        <v>-0.64910632805617752</v>
      </c>
      <c r="D56" s="80">
        <v>0.25561726173830834</v>
      </c>
      <c r="E56" s="80">
        <v>-0.61607444510643461</v>
      </c>
      <c r="F56" s="80">
        <v>-0.77543392113770437</v>
      </c>
      <c r="G56" s="80">
        <v>7.7860668365232755E-2</v>
      </c>
      <c r="H56" s="80">
        <v>-0.73776875592271551</v>
      </c>
      <c r="I56" s="80">
        <v>1.1817030199135559</v>
      </c>
      <c r="J56" s="80">
        <v>0.69228354421319693</v>
      </c>
      <c r="K56" s="80">
        <v>0.18871298606293863</v>
      </c>
      <c r="L56" s="80">
        <v>0.46453713454064882</v>
      </c>
      <c r="M56" s="80">
        <v>0.33850055349107322</v>
      </c>
      <c r="N56" s="79">
        <v>0.45221080931374047</v>
      </c>
      <c r="O56" s="81"/>
    </row>
    <row r="57" spans="1:43" hidden="1" x14ac:dyDescent="0.25">
      <c r="A57" s="76" t="s">
        <v>260</v>
      </c>
      <c r="B57" s="80">
        <v>5.8920550654836887</v>
      </c>
      <c r="C57" s="80">
        <v>-0.42862903504909866</v>
      </c>
      <c r="D57" s="80">
        <v>-1.790908490541895</v>
      </c>
      <c r="E57" s="80">
        <v>-1.4142918906579638</v>
      </c>
      <c r="F57" s="80">
        <v>-1.3115352344222515</v>
      </c>
      <c r="G57" s="80">
        <v>-7.5010770249846814E-2</v>
      </c>
      <c r="H57" s="80">
        <v>-0.7231441096411686</v>
      </c>
      <c r="I57" s="80">
        <v>1.0982223490827892</v>
      </c>
      <c r="J57" s="80">
        <v>0.57433278504879581</v>
      </c>
      <c r="K57" s="80">
        <v>0.5779187000835293</v>
      </c>
      <c r="L57" s="80">
        <v>0.13422615967498075</v>
      </c>
      <c r="M57" s="80">
        <v>-0.16383921768668586</v>
      </c>
      <c r="N57" s="79">
        <v>0.1051084877702948</v>
      </c>
    </row>
    <row r="58" spans="1:43" hidden="1" x14ac:dyDescent="0.25">
      <c r="A58" s="76" t="s">
        <v>259</v>
      </c>
      <c r="B58" s="80">
        <v>0.42510638313744664</v>
      </c>
      <c r="C58" s="80">
        <v>1.050176189529779</v>
      </c>
      <c r="D58" s="80">
        <v>-0.86252783742479266</v>
      </c>
      <c r="E58" s="80">
        <v>-1.3803276041340666</v>
      </c>
      <c r="F58" s="80">
        <v>-1.2183771276206983</v>
      </c>
      <c r="G58" s="80">
        <v>-1.2553865523481704</v>
      </c>
      <c r="H58" s="80">
        <v>-2.6378894524041669</v>
      </c>
      <c r="I58" s="80">
        <v>2.3144136621507556</v>
      </c>
      <c r="J58" s="80">
        <v>-6.8062287621017958E-3</v>
      </c>
      <c r="K58" s="80">
        <v>-0.11364607009697636</v>
      </c>
      <c r="L58" s="80">
        <v>1.3408069519812216E-2</v>
      </c>
      <c r="M58" s="80">
        <v>-0.49589986370368422</v>
      </c>
      <c r="N58" s="79">
        <v>-3.6211979394721538E-2</v>
      </c>
    </row>
    <row r="59" spans="1:43" hidden="1" x14ac:dyDescent="0.25">
      <c r="A59" s="76" t="s">
        <v>258</v>
      </c>
      <c r="B59" s="80">
        <v>11.429516287399693</v>
      </c>
      <c r="C59" s="80">
        <v>-4.996076104433655</v>
      </c>
      <c r="D59" s="80">
        <v>-0.57712956084839107</v>
      </c>
      <c r="E59" s="80">
        <v>-0.51487140046553748</v>
      </c>
      <c r="F59" s="80">
        <v>-2.1556471583882768</v>
      </c>
      <c r="G59" s="80">
        <v>-1.2172609565296142</v>
      </c>
      <c r="H59" s="80">
        <v>-2.4207171351395118</v>
      </c>
      <c r="I59" s="80">
        <v>2.931489873470511</v>
      </c>
      <c r="J59" s="80">
        <v>0.50374422002244046</v>
      </c>
      <c r="K59" s="80">
        <v>0.57105743054293612</v>
      </c>
      <c r="L59" s="80">
        <v>0.3715471405886035</v>
      </c>
      <c r="M59" s="80">
        <v>-1.0268831349684859</v>
      </c>
      <c r="N59" s="79">
        <v>0.23592960868580803</v>
      </c>
    </row>
    <row r="60" spans="1:43" x14ac:dyDescent="0.25">
      <c r="A60" s="76" t="s">
        <v>257</v>
      </c>
      <c r="B60" s="80">
        <v>-2.7778131125771353</v>
      </c>
      <c r="C60" s="80">
        <v>-31.124785591031596</v>
      </c>
      <c r="D60" s="80">
        <v>-31.18749164465406</v>
      </c>
      <c r="E60" s="80">
        <v>-12.159132157758066</v>
      </c>
      <c r="F60" s="80">
        <v>-27.063458107375823</v>
      </c>
      <c r="G60" s="80">
        <v>-26.48592102847897</v>
      </c>
      <c r="H60" s="80">
        <v>-22.669137343943518</v>
      </c>
      <c r="I60" s="80">
        <v>-10.541360539578022</v>
      </c>
      <c r="J60" s="80">
        <v>-0.15878420712421359</v>
      </c>
      <c r="K60" s="80">
        <v>-6.6943714711682958</v>
      </c>
      <c r="L60" s="80">
        <v>-16.241468904908288</v>
      </c>
      <c r="M60" s="80">
        <v>-23.013516027216909</v>
      </c>
      <c r="N60" s="79">
        <v>-16.889937300817436</v>
      </c>
    </row>
    <row r="61" spans="1:43" x14ac:dyDescent="0.25">
      <c r="A61" s="76" t="s">
        <v>256</v>
      </c>
      <c r="B61" s="80">
        <v>1.4790829747825853</v>
      </c>
      <c r="C61" s="80">
        <v>45.467337061231092</v>
      </c>
      <c r="D61" s="80">
        <v>35.548250258576672</v>
      </c>
      <c r="E61" s="80">
        <v>12.649620963835176</v>
      </c>
      <c r="F61" s="80">
        <v>14.820446166175699</v>
      </c>
      <c r="G61" s="80">
        <v>25.954592185497788</v>
      </c>
      <c r="H61" s="80">
        <v>13.120089621357394</v>
      </c>
      <c r="I61" s="80">
        <v>6.1881480615130897</v>
      </c>
      <c r="J61" s="80">
        <v>0.33934761837615213</v>
      </c>
      <c r="K61" s="80">
        <v>4.6417044523180806</v>
      </c>
      <c r="L61" s="80">
        <v>13.193754943030896</v>
      </c>
      <c r="M61" s="80">
        <v>19.239712066116681</v>
      </c>
      <c r="N61" s="79">
        <v>13.73003887142616</v>
      </c>
    </row>
    <row r="62" spans="1:43" x14ac:dyDescent="0.25">
      <c r="A62" s="76" t="s">
        <v>255</v>
      </c>
      <c r="B62" s="80">
        <v>8.0945983692595433</v>
      </c>
      <c r="C62" s="80">
        <v>-1.3445511130926917</v>
      </c>
      <c r="D62" s="80">
        <v>5.463629752704918</v>
      </c>
      <c r="E62" s="80">
        <v>0.47113819860491901</v>
      </c>
      <c r="F62" s="80">
        <v>2.004984104732884</v>
      </c>
      <c r="G62" s="80">
        <v>1.2535253379266038</v>
      </c>
      <c r="H62" s="80">
        <v>4.5696799907571517</v>
      </c>
      <c r="I62" s="80">
        <v>2.8855897220198585</v>
      </c>
      <c r="J62" s="80">
        <v>0.19012298350820345</v>
      </c>
      <c r="K62" s="80">
        <v>1.4334810629277968</v>
      </c>
      <c r="L62" s="80">
        <v>2.4866277392744109</v>
      </c>
      <c r="M62" s="80">
        <v>5.2326345182519987</v>
      </c>
      <c r="N62" s="79">
        <v>2.7420019604802661</v>
      </c>
    </row>
    <row r="63" spans="1:43" x14ac:dyDescent="0.25">
      <c r="A63" s="76" t="s">
        <v>254</v>
      </c>
      <c r="B63" s="80">
        <v>5.0281075360236542</v>
      </c>
      <c r="C63" s="80">
        <v>4.0657892386225143</v>
      </c>
      <c r="D63" s="80">
        <v>6.809993310758955E-2</v>
      </c>
      <c r="E63" s="80">
        <v>-0.82731869735668795</v>
      </c>
      <c r="F63" s="80">
        <v>0.28257531311133732</v>
      </c>
      <c r="G63" s="80">
        <v>0.7591486262574989</v>
      </c>
      <c r="H63" s="80">
        <v>-2.4788886106150159</v>
      </c>
      <c r="I63" s="80">
        <v>0.63943567166901971</v>
      </c>
      <c r="J63" s="80">
        <v>5.1921884488720593E-2</v>
      </c>
      <c r="K63" s="80">
        <v>0.99147674255331708</v>
      </c>
      <c r="L63" s="80">
        <v>0.6013184035337531</v>
      </c>
      <c r="M63" s="80">
        <v>1.0203938412061575</v>
      </c>
      <c r="N63" s="79">
        <v>0.64123652329325864</v>
      </c>
    </row>
    <row r="64" spans="1:43" x14ac:dyDescent="0.25">
      <c r="A64" s="76" t="s">
        <v>253</v>
      </c>
      <c r="B64" s="80">
        <v>10.121490294441088</v>
      </c>
      <c r="C64" s="80">
        <v>2.0328052100335725</v>
      </c>
      <c r="D64" s="80">
        <v>-1.2792472916907371</v>
      </c>
      <c r="E64" s="80">
        <v>0.56652936477826188</v>
      </c>
      <c r="F64" s="80">
        <v>-1.3107440852811862</v>
      </c>
      <c r="G64" s="80">
        <v>3.3486831109137825</v>
      </c>
      <c r="H64" s="80">
        <v>6.6186463506766984</v>
      </c>
      <c r="I64" s="80">
        <v>-0.91616019600182597</v>
      </c>
      <c r="J64" s="80">
        <v>-0.50146381689377506</v>
      </c>
      <c r="K64" s="80">
        <v>2.5391292308679851</v>
      </c>
      <c r="L64" s="80">
        <v>1.3522302956536549</v>
      </c>
      <c r="M64" s="80">
        <v>0.78358621052707633</v>
      </c>
      <c r="N64" s="79">
        <v>1.297861277662534</v>
      </c>
    </row>
    <row r="65" spans="1:14" x14ac:dyDescent="0.25">
      <c r="A65" s="76" t="s">
        <v>334</v>
      </c>
      <c r="B65" s="80">
        <v>-25.751590542532895</v>
      </c>
      <c r="C65" s="80">
        <v>-1.1567921566151398</v>
      </c>
      <c r="D65" s="80">
        <v>-3.6797038397015314</v>
      </c>
      <c r="E65" s="80">
        <v>0.29826525562768325</v>
      </c>
      <c r="F65" s="80">
        <v>-1.1441826080049964</v>
      </c>
      <c r="G65" s="80">
        <v>-4.559321063011339</v>
      </c>
      <c r="H65" s="80">
        <v>-1.5179536070181143</v>
      </c>
      <c r="I65" s="80">
        <v>0.80284650209191</v>
      </c>
      <c r="J65" s="80">
        <v>0.30301337813240536</v>
      </c>
      <c r="K65" s="80">
        <v>0.2206283175739685</v>
      </c>
      <c r="L65" s="80">
        <v>-1.9563166172609385</v>
      </c>
      <c r="M65" s="80">
        <v>-1.1041395972323187</v>
      </c>
      <c r="N65" s="79">
        <v>-1.8752521909920432</v>
      </c>
    </row>
    <row r="66" spans="1:14" x14ac:dyDescent="0.25">
      <c r="A66" s="76" t="s">
        <v>337</v>
      </c>
      <c r="B66" s="80">
        <v>15.251583234764254</v>
      </c>
      <c r="C66" s="80">
        <v>-3.2132118025593144</v>
      </c>
      <c r="D66" s="80">
        <v>1.8737414839943938</v>
      </c>
      <c r="E66" s="80">
        <v>-3.103292377206003</v>
      </c>
      <c r="F66" s="80">
        <v>-2.7103649099132099</v>
      </c>
      <c r="G66" s="80">
        <v>4.0356670525002443</v>
      </c>
      <c r="H66" s="80">
        <v>2.6025378349159354</v>
      </c>
      <c r="I66" s="80">
        <v>-0.51243656219635625</v>
      </c>
      <c r="J66" s="80">
        <v>-0.24882331940287372</v>
      </c>
      <c r="K66" s="80">
        <v>2.6243282260673055</v>
      </c>
      <c r="L66" s="80">
        <v>1.3601844891345962</v>
      </c>
      <c r="M66" s="80">
        <v>1.4937396078180427</v>
      </c>
      <c r="N66" s="79">
        <v>1.3729889292058743</v>
      </c>
    </row>
    <row r="67" spans="1:14" x14ac:dyDescent="0.25">
      <c r="A67" s="76" t="s">
        <v>340</v>
      </c>
      <c r="B67" s="80">
        <v>-0.91365739224194442</v>
      </c>
      <c r="C67" s="80">
        <v>-2.6367623104462581</v>
      </c>
      <c r="D67" s="80">
        <v>4.3341897047690452</v>
      </c>
      <c r="E67" s="80">
        <v>2.4581728911451819</v>
      </c>
      <c r="F67" s="80">
        <v>-0.57097522488066943</v>
      </c>
      <c r="G67" s="80">
        <v>2.8950319113645122</v>
      </c>
      <c r="H67" s="80">
        <v>1.293627627619216</v>
      </c>
      <c r="I67" s="80">
        <v>1.9038828375092152</v>
      </c>
      <c r="J67" s="80">
        <v>1.2753988312053366</v>
      </c>
      <c r="K67" s="80">
        <v>0.19113814546314245</v>
      </c>
      <c r="L67" s="80">
        <v>1.553653956698426</v>
      </c>
      <c r="M67" s="80">
        <v>1.3288627327153364</v>
      </c>
      <c r="N67" s="79">
        <v>1.5320766910041499</v>
      </c>
    </row>
    <row r="68" spans="1:14" x14ac:dyDescent="0.25">
      <c r="A68" s="76" t="s">
        <v>344</v>
      </c>
      <c r="B68" s="80">
        <v>-11.816491750889185</v>
      </c>
      <c r="C68" s="80">
        <v>-3.1464221769238634</v>
      </c>
      <c r="D68" s="80">
        <v>-5.5869783108679059</v>
      </c>
      <c r="E68" s="80">
        <v>-1.3650114603858157</v>
      </c>
      <c r="F68" s="80">
        <v>-2.62417553213578</v>
      </c>
      <c r="G68" s="80">
        <v>-1.1463138492004816</v>
      </c>
      <c r="H68" s="80">
        <v>2.7039801303981648</v>
      </c>
      <c r="I68" s="80">
        <v>2.0878772587017664</v>
      </c>
      <c r="J68" s="80">
        <v>-1.4516634241516329</v>
      </c>
      <c r="K68" s="80">
        <v>0.34590476700182649</v>
      </c>
      <c r="L68" s="80">
        <v>-0.8132290723010982</v>
      </c>
      <c r="M68" s="80">
        <v>-1.0588868146867441</v>
      </c>
      <c r="N68" s="79">
        <v>-0.83676207869720542</v>
      </c>
    </row>
    <row r="69" spans="1:14" x14ac:dyDescent="0.25">
      <c r="A69" s="76" t="s">
        <v>347</v>
      </c>
      <c r="B69" s="80">
        <v>31.392964804253381</v>
      </c>
      <c r="C69" s="80">
        <v>1.9162514548581413</v>
      </c>
      <c r="D69" s="80">
        <v>1.6288717131423454</v>
      </c>
      <c r="E69" s="80">
        <v>-2.6464360710991173</v>
      </c>
      <c r="F69" s="80">
        <v>4.070908093982311</v>
      </c>
      <c r="G69" s="80">
        <v>1.1607938951820671</v>
      </c>
      <c r="H69" s="80">
        <v>3.438300116565955</v>
      </c>
      <c r="I69" s="80">
        <v>1.0863247612819009</v>
      </c>
      <c r="J69" s="80">
        <v>0.41615668058805966</v>
      </c>
      <c r="K69" s="80">
        <v>-0.95798410436289316</v>
      </c>
      <c r="L69" s="80">
        <v>1.803475281781715</v>
      </c>
      <c r="M69" s="80">
        <v>1.4946779876790544</v>
      </c>
      <c r="N69" s="79">
        <v>1.7739600270467122</v>
      </c>
    </row>
    <row r="70" spans="1:14" x14ac:dyDescent="0.25">
      <c r="A70" s="76" t="s">
        <v>349</v>
      </c>
      <c r="B70" s="80">
        <v>-2.3677151206398293</v>
      </c>
      <c r="C70" s="80">
        <v>-3.0157834935438501</v>
      </c>
      <c r="D70" s="80">
        <v>-1.2397401545318729</v>
      </c>
      <c r="E70" s="80">
        <v>-1.9878825496765273</v>
      </c>
      <c r="F70" s="80">
        <v>0.40804779243308076</v>
      </c>
      <c r="G70" s="80">
        <v>-2.2100113345045429</v>
      </c>
      <c r="H70" s="80">
        <v>0.85202264528763294</v>
      </c>
      <c r="I70" s="80">
        <v>-1.5501624398034579</v>
      </c>
      <c r="J70" s="80">
        <v>-0.66760514877631749</v>
      </c>
      <c r="K70" s="80">
        <v>-0.14673062593210773</v>
      </c>
      <c r="L70" s="80">
        <v>-1.1246938992035496</v>
      </c>
      <c r="M70" s="80">
        <v>-0.80334966738718094</v>
      </c>
      <c r="N70" s="79">
        <v>-1.0940636764512988</v>
      </c>
    </row>
    <row r="71" spans="1:14" x14ac:dyDescent="0.25">
      <c r="A71" s="76" t="s">
        <v>351</v>
      </c>
      <c r="B71" s="80">
        <v>-11.886352786724572</v>
      </c>
      <c r="C71" s="80">
        <v>1.3947862949295882</v>
      </c>
      <c r="D71" s="80">
        <v>1.5351792025617499</v>
      </c>
      <c r="E71" s="80">
        <v>-1.0099557547510329</v>
      </c>
      <c r="F71" s="80">
        <v>1.0691806549550904</v>
      </c>
      <c r="G71" s="80">
        <v>0.74727461008437501</v>
      </c>
      <c r="H71" s="80">
        <v>1.0999999999999943</v>
      </c>
      <c r="I71" s="80">
        <v>0.64977664246603695</v>
      </c>
      <c r="J71" s="80">
        <v>0.33008549714274693</v>
      </c>
      <c r="K71" s="80">
        <v>0.84162654751227706</v>
      </c>
      <c r="L71" s="80">
        <v>0.3874952628292192</v>
      </c>
      <c r="M71" s="80">
        <v>0.58753185004876229</v>
      </c>
      <c r="N71" s="79">
        <v>0.40661860216586376</v>
      </c>
    </row>
    <row r="72" spans="1:14" x14ac:dyDescent="0.25">
      <c r="A72" s="76" t="s">
        <v>353</v>
      </c>
      <c r="B72" s="80">
        <v>4.1901486247187876</v>
      </c>
      <c r="C72" s="80">
        <v>1.2731843504706575</v>
      </c>
      <c r="D72" s="80">
        <v>2.2407296997750024</v>
      </c>
      <c r="E72" s="80">
        <v>-0.75096285158421949</v>
      </c>
      <c r="F72" s="80">
        <v>-0.35398329923781091</v>
      </c>
      <c r="G72" s="80">
        <v>-0.44582639490865006</v>
      </c>
      <c r="H72" s="80">
        <v>-1.8554186382322797</v>
      </c>
      <c r="I72" s="80">
        <v>0.65734082805212779</v>
      </c>
      <c r="J72" s="80">
        <v>0.60973907696877916</v>
      </c>
      <c r="K72" s="80">
        <v>0.66077351619766489</v>
      </c>
      <c r="L72" s="80">
        <v>0.56015998902707054</v>
      </c>
      <c r="M72" s="80">
        <v>1.0122172782135266</v>
      </c>
      <c r="N72" s="79">
        <v>0.60345417532859358</v>
      </c>
    </row>
    <row r="75" spans="1:14" x14ac:dyDescent="0.25"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</row>
    <row r="76" spans="1:14" x14ac:dyDescent="0.25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</row>
    <row r="78" spans="1:14" x14ac:dyDescent="0.25">
      <c r="B78" s="117"/>
      <c r="C78" s="118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</row>
    <row r="79" spans="1:14" x14ac:dyDescent="0.25"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5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35" t="s">
        <v>329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3" spans="1:42" ht="45" customHeight="1" x14ac:dyDescent="0.25">
      <c r="A3" s="152"/>
      <c r="B3" s="145" t="s">
        <v>0</v>
      </c>
      <c r="C3" s="145" t="s">
        <v>306</v>
      </c>
      <c r="D3" s="145" t="s">
        <v>305</v>
      </c>
      <c r="E3" s="145" t="s">
        <v>3</v>
      </c>
      <c r="F3" s="145" t="s">
        <v>304</v>
      </c>
      <c r="G3" s="145" t="s">
        <v>303</v>
      </c>
      <c r="H3" s="145" t="s">
        <v>302</v>
      </c>
      <c r="I3" s="145" t="s">
        <v>7</v>
      </c>
      <c r="J3" s="145" t="s">
        <v>301</v>
      </c>
      <c r="K3" s="145" t="s">
        <v>9</v>
      </c>
      <c r="L3" s="145" t="s">
        <v>10</v>
      </c>
      <c r="M3" s="145" t="s">
        <v>300</v>
      </c>
      <c r="N3" s="145" t="s">
        <v>12</v>
      </c>
    </row>
    <row r="4" spans="1:42" x14ac:dyDescent="0.25">
      <c r="A4" s="152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</row>
    <row r="5" spans="1:42" x14ac:dyDescent="0.25">
      <c r="A5" s="152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</row>
    <row r="6" spans="1:42" x14ac:dyDescent="0.25">
      <c r="A6" s="152"/>
      <c r="B6" s="145" t="s">
        <v>359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</row>
    <row r="7" spans="1:42" hidden="1" x14ac:dyDescent="0.25">
      <c r="A7" s="77">
        <v>2011</v>
      </c>
      <c r="B7" s="80">
        <v>4.2743891502039902E-2</v>
      </c>
      <c r="C7" s="80">
        <v>-4.105822302321236E-2</v>
      </c>
      <c r="D7" s="80">
        <v>0.40093164619717819</v>
      </c>
      <c r="E7" s="80">
        <v>4.6291186680564596E-2</v>
      </c>
      <c r="F7" s="80">
        <v>1.4969709226692244E-2</v>
      </c>
      <c r="G7" s="80">
        <v>0.5056160618052139</v>
      </c>
      <c r="H7" s="80">
        <v>0.27397597263625978</v>
      </c>
      <c r="I7" s="80">
        <v>0.86159543525223992</v>
      </c>
      <c r="J7" s="80">
        <v>0.315781051246322</v>
      </c>
      <c r="K7" s="80">
        <v>0.36735944263320019</v>
      </c>
      <c r="L7" s="80">
        <v>2.7882061741564987</v>
      </c>
      <c r="M7" s="80">
        <v>0.38035010473261432</v>
      </c>
      <c r="N7" s="79">
        <v>3.1685562788891133</v>
      </c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idden="1" x14ac:dyDescent="0.25">
      <c r="A8" s="77">
        <v>2012</v>
      </c>
      <c r="B8" s="80">
        <v>3.7369724138048219E-2</v>
      </c>
      <c r="C8" s="80">
        <v>-0.15538747463879066</v>
      </c>
      <c r="D8" s="80">
        <v>0.27667490427411656</v>
      </c>
      <c r="E8" s="80">
        <v>-1.0567907878330198E-2</v>
      </c>
      <c r="F8" s="80">
        <v>8.8087565728946007E-2</v>
      </c>
      <c r="G8" s="80">
        <v>0.49420517353529247</v>
      </c>
      <c r="H8" s="80">
        <v>0.19211984833701148</v>
      </c>
      <c r="I8" s="80">
        <v>0.60883022771382822</v>
      </c>
      <c r="J8" s="80">
        <v>0.20192846795551689</v>
      </c>
      <c r="K8" s="80">
        <v>0.31533811403405437</v>
      </c>
      <c r="L8" s="80">
        <v>2.0485986431996936</v>
      </c>
      <c r="M8" s="80">
        <v>0.34763374119907819</v>
      </c>
      <c r="N8" s="79">
        <v>2.3962323843987718</v>
      </c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</row>
    <row r="9" spans="1:42" hidden="1" x14ac:dyDescent="0.25">
      <c r="A9" s="77">
        <v>2013</v>
      </c>
      <c r="B9" s="80">
        <v>9.4350804665757862E-2</v>
      </c>
      <c r="C9" s="80">
        <v>0.2002305248216211</v>
      </c>
      <c r="D9" s="80">
        <v>0.13401783530705089</v>
      </c>
      <c r="E9" s="80">
        <v>-1.8738325036682657E-2</v>
      </c>
      <c r="F9" s="80">
        <v>0.15632042901299825</v>
      </c>
      <c r="G9" s="80">
        <v>0.25427306189296162</v>
      </c>
      <c r="H9" s="80">
        <v>0.22660589714693455</v>
      </c>
      <c r="I9" s="80">
        <v>0.53691924041075723</v>
      </c>
      <c r="J9" s="80">
        <v>0.29171289485890295</v>
      </c>
      <c r="K9" s="80">
        <v>0.3850603690606712</v>
      </c>
      <c r="L9" s="80">
        <v>2.2607527321409728</v>
      </c>
      <c r="M9" s="80">
        <v>0.22471527682378806</v>
      </c>
      <c r="N9" s="79">
        <v>2.4854680089647609</v>
      </c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</row>
    <row r="10" spans="1:42" hidden="1" x14ac:dyDescent="0.25">
      <c r="A10" s="77">
        <v>2014</v>
      </c>
      <c r="B10" s="80">
        <v>0.23508747987373413</v>
      </c>
      <c r="C10" s="80">
        <v>-7.805966624183848E-2</v>
      </c>
      <c r="D10" s="80">
        <v>-8.3687877584745912E-2</v>
      </c>
      <c r="E10" s="80">
        <v>-3.3831012067834135E-2</v>
      </c>
      <c r="F10" s="80">
        <v>4.7641887192461957E-2</v>
      </c>
      <c r="G10" s="80">
        <v>0.13033357978753426</v>
      </c>
      <c r="H10" s="80">
        <v>0.21065170697375474</v>
      </c>
      <c r="I10" s="80">
        <v>0.47569655285180334</v>
      </c>
      <c r="J10" s="80">
        <v>0.2339088915877702</v>
      </c>
      <c r="K10" s="80">
        <v>0.24581926263834378</v>
      </c>
      <c r="L10" s="80">
        <v>1.383560805010984</v>
      </c>
      <c r="M10" s="80">
        <v>3.0265646223969218E-2</v>
      </c>
      <c r="N10" s="79">
        <v>1.4138264512349532</v>
      </c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</row>
    <row r="11" spans="1:42" hidden="1" x14ac:dyDescent="0.25">
      <c r="A11" s="77">
        <v>2015</v>
      </c>
      <c r="B11" s="80">
        <v>-8.5446287619103098E-2</v>
      </c>
      <c r="C11" s="80">
        <v>0.23724605572780108</v>
      </c>
      <c r="D11" s="80">
        <v>-2.3558633760151746E-2</v>
      </c>
      <c r="E11" s="80">
        <v>-0.12543053926606754</v>
      </c>
      <c r="F11" s="80">
        <v>3.3202379197260039E-2</v>
      </c>
      <c r="G11" s="80">
        <v>0.14442601866120636</v>
      </c>
      <c r="H11" s="80">
        <v>0.19301840985761792</v>
      </c>
      <c r="I11" s="80">
        <v>0.34417848064236445</v>
      </c>
      <c r="J11" s="80">
        <v>0.19152694485020569</v>
      </c>
      <c r="K11" s="80">
        <v>0.12801205303579943</v>
      </c>
      <c r="L11" s="80">
        <v>1.0371748813269326</v>
      </c>
      <c r="M11" s="80">
        <v>0.28468735577313109</v>
      </c>
      <c r="N11" s="79">
        <v>1.3218622371000637</v>
      </c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</row>
    <row r="12" spans="1:42" x14ac:dyDescent="0.25">
      <c r="A12" s="77">
        <v>2016</v>
      </c>
      <c r="B12" s="80">
        <v>-0.11508035992299384</v>
      </c>
      <c r="C12" s="80">
        <v>-0.17494546206620343</v>
      </c>
      <c r="D12" s="80">
        <v>5.6264804456253717E-2</v>
      </c>
      <c r="E12" s="80">
        <v>-9.2976409346307159E-2</v>
      </c>
      <c r="F12" s="80">
        <v>4.896572426073046E-2</v>
      </c>
      <c r="G12" s="80">
        <v>0.19780256592135609</v>
      </c>
      <c r="H12" s="80">
        <v>0.12307280971913606</v>
      </c>
      <c r="I12" s="80">
        <v>0.36840027171111916</v>
      </c>
      <c r="J12" s="80">
        <v>0.14986483053666996</v>
      </c>
      <c r="K12" s="80">
        <v>0.18256798697872614</v>
      </c>
      <c r="L12" s="80">
        <v>0.74393676224848726</v>
      </c>
      <c r="M12" s="80">
        <v>-7.9384454391593584E-2</v>
      </c>
      <c r="N12" s="79">
        <v>0.66455230785689368</v>
      </c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</row>
    <row r="13" spans="1:42" x14ac:dyDescent="0.25">
      <c r="A13" s="77">
        <v>2017</v>
      </c>
      <c r="B13" s="80">
        <v>0.40162443740361148</v>
      </c>
      <c r="C13" s="80">
        <v>0.11861825368283295</v>
      </c>
      <c r="D13" s="80">
        <v>-2.3528997215294611E-2</v>
      </c>
      <c r="E13" s="80">
        <v>7.3588755491020884E-3</v>
      </c>
      <c r="F13" s="80">
        <v>-0.20042324552725063</v>
      </c>
      <c r="G13" s="80">
        <v>-0.17018273235418921</v>
      </c>
      <c r="H13" s="80">
        <v>8.570268964336572E-2</v>
      </c>
      <c r="I13" s="80">
        <v>0.52154805087272449</v>
      </c>
      <c r="J13" s="80">
        <v>0.11058279627410997</v>
      </c>
      <c r="K13" s="80">
        <v>0.19579739103689361</v>
      </c>
      <c r="L13" s="80">
        <v>1.0470975193659058</v>
      </c>
      <c r="M13" s="80">
        <v>0.11084943178064817</v>
      </c>
      <c r="N13" s="79">
        <v>1.1579469511465539</v>
      </c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</row>
    <row r="14" spans="1:42" x14ac:dyDescent="0.25">
      <c r="A14" s="77">
        <v>2018</v>
      </c>
      <c r="B14" s="80">
        <v>1.2214186128392378E-2</v>
      </c>
      <c r="C14" s="80">
        <v>-4.0133090882122045E-2</v>
      </c>
      <c r="D14" s="80">
        <v>0.18697493245629923</v>
      </c>
      <c r="E14" s="80">
        <v>2.23196210034175E-2</v>
      </c>
      <c r="F14" s="80">
        <v>-4.9216876614352034E-2</v>
      </c>
      <c r="G14" s="80">
        <v>0.12477978241521798</v>
      </c>
      <c r="H14" s="80">
        <v>0.23898050647108807</v>
      </c>
      <c r="I14" s="80">
        <v>0.73969448441644947</v>
      </c>
      <c r="J14" s="80">
        <v>0.15261810660241842</v>
      </c>
      <c r="K14" s="80">
        <v>9.0991322872542843E-2</v>
      </c>
      <c r="L14" s="80">
        <v>1.4792229748693515</v>
      </c>
      <c r="M14" s="80">
        <v>7.7560871654368452E-2</v>
      </c>
      <c r="N14" s="79">
        <v>1.55678384652372</v>
      </c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</row>
    <row r="15" spans="1:42" x14ac:dyDescent="0.25">
      <c r="A15" s="77">
        <v>2019</v>
      </c>
      <c r="B15" s="80">
        <v>-0.15989751583982681</v>
      </c>
      <c r="C15" s="80">
        <v>-3.3093561889665717E-2</v>
      </c>
      <c r="D15" s="80">
        <v>-8.5922647263865642E-2</v>
      </c>
      <c r="E15" s="80">
        <v>-8.1122254041571001E-2</v>
      </c>
      <c r="F15" s="80">
        <v>-0.10662204584083315</v>
      </c>
      <c r="G15" s="80">
        <v>-5.2273251650641249E-2</v>
      </c>
      <c r="H15" s="80">
        <v>-4.653858486933915E-2</v>
      </c>
      <c r="I15" s="80">
        <v>0.47131076269489597</v>
      </c>
      <c r="J15" s="80">
        <v>9.971800023007911E-2</v>
      </c>
      <c r="K15" s="80">
        <v>0.19240655207428956</v>
      </c>
      <c r="L15" s="80">
        <v>0.19796545360352191</v>
      </c>
      <c r="M15" s="80">
        <v>6.197012346728642E-2</v>
      </c>
      <c r="N15" s="79">
        <v>0.25993557707080833</v>
      </c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</row>
    <row r="16" spans="1:42" x14ac:dyDescent="0.25">
      <c r="A16" s="77">
        <v>2020</v>
      </c>
      <c r="B16" s="80">
        <v>0.40791673430279968</v>
      </c>
      <c r="C16" s="80">
        <v>-0.59421010559969134</v>
      </c>
      <c r="D16" s="80">
        <v>-1.4320567913893791</v>
      </c>
      <c r="E16" s="80">
        <v>-0.13538646126303594</v>
      </c>
      <c r="F16" s="80">
        <v>-0.54346016817618281</v>
      </c>
      <c r="G16" s="80">
        <v>-1.4640216621916096</v>
      </c>
      <c r="H16" s="80">
        <v>-1.2613583492139862</v>
      </c>
      <c r="I16" s="80">
        <v>0.19507566248752525</v>
      </c>
      <c r="J16" s="80">
        <v>8.4853701113724145E-2</v>
      </c>
      <c r="K16" s="80">
        <v>-0.25321599894273089</v>
      </c>
      <c r="L16" s="80">
        <v>-4.9958634388725667</v>
      </c>
      <c r="M16" s="80">
        <v>-0.96749474396720248</v>
      </c>
      <c r="N16" s="79">
        <v>-5.9633581828397695</v>
      </c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</row>
    <row r="17" spans="1:42" x14ac:dyDescent="0.25">
      <c r="A17" s="77">
        <v>2021</v>
      </c>
      <c r="B17" s="80">
        <v>0.21320749554684185</v>
      </c>
      <c r="C17" s="80">
        <v>0.54130613433595287</v>
      </c>
      <c r="D17" s="80">
        <v>0.76629924315103704</v>
      </c>
      <c r="E17" s="80">
        <v>4.4776189502923204E-2</v>
      </c>
      <c r="F17" s="80">
        <v>-5.4705831527406337E-2</v>
      </c>
      <c r="G17" s="80">
        <v>0.71016428991335956</v>
      </c>
      <c r="H17" s="80">
        <v>0.37152637238332376</v>
      </c>
      <c r="I17" s="80">
        <v>0.59813256544679172</v>
      </c>
      <c r="J17" s="80">
        <v>3.1010576368055254E-3</v>
      </c>
      <c r="K17" s="80">
        <v>0.83112031748845649</v>
      </c>
      <c r="L17" s="80">
        <v>4.0249278338780856</v>
      </c>
      <c r="M17" s="80">
        <v>0.67813423001686091</v>
      </c>
      <c r="N17" s="79">
        <v>4.7030620638949463</v>
      </c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</row>
    <row r="18" spans="1:42" x14ac:dyDescent="0.25">
      <c r="A18" s="77">
        <v>2022</v>
      </c>
      <c r="B18" s="80">
        <v>2.5947010949517079E-2</v>
      </c>
      <c r="C18" s="80">
        <v>-0.34546390555083412</v>
      </c>
      <c r="D18" s="80">
        <v>-4.2986508319439058E-2</v>
      </c>
      <c r="E18" s="80">
        <v>-5.650288464668568E-2</v>
      </c>
      <c r="F18" s="80">
        <v>-8.445386457167095E-2</v>
      </c>
      <c r="G18" s="80">
        <v>0.40729937798285426</v>
      </c>
      <c r="H18" s="80">
        <v>0.61683423638997137</v>
      </c>
      <c r="I18" s="80">
        <v>0.79946512513513457</v>
      </c>
      <c r="J18" s="80">
        <v>4.2396046511078986E-3</v>
      </c>
      <c r="K18" s="80">
        <v>0.41097539332721955</v>
      </c>
      <c r="L18" s="80">
        <v>1.7353535853471749</v>
      </c>
      <c r="M18" s="80">
        <v>0.1750525840336265</v>
      </c>
      <c r="N18" s="79">
        <v>1.9104061693808014</v>
      </c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</row>
    <row r="19" spans="1:42" x14ac:dyDescent="0.25">
      <c r="A19" s="76"/>
      <c r="B19" s="145" t="s">
        <v>359</v>
      </c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</row>
    <row r="20" spans="1:42" hidden="1" x14ac:dyDescent="0.25">
      <c r="A20" s="76" t="s">
        <v>297</v>
      </c>
      <c r="B20" s="80">
        <v>5.2310350837200453E-2</v>
      </c>
      <c r="C20" s="80">
        <v>-0.33112319245421562</v>
      </c>
      <c r="D20" s="80">
        <v>0.28402458728027735</v>
      </c>
      <c r="E20" s="80">
        <v>-1.5990200289573769E-3</v>
      </c>
      <c r="F20" s="80">
        <v>-1.7744466124950994E-2</v>
      </c>
      <c r="G20" s="80">
        <v>0.23514006405099835</v>
      </c>
      <c r="H20" s="80">
        <v>6.1299928386378856E-2</v>
      </c>
      <c r="I20" s="80">
        <v>0.10588172755466461</v>
      </c>
      <c r="J20" s="80">
        <v>9.3743720402456238E-2</v>
      </c>
      <c r="K20" s="80">
        <v>0.18806261555669987</v>
      </c>
      <c r="L20" s="80">
        <v>0.66999631546055183</v>
      </c>
      <c r="M20" s="80">
        <v>0.16941566364247493</v>
      </c>
      <c r="N20" s="79">
        <v>0.83941197910302678</v>
      </c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</row>
    <row r="21" spans="1:42" hidden="1" x14ac:dyDescent="0.25">
      <c r="A21" s="76" t="s">
        <v>296</v>
      </c>
      <c r="B21" s="80">
        <v>7.0108248915683791E-2</v>
      </c>
      <c r="C21" s="80">
        <v>0.36159829745409977</v>
      </c>
      <c r="D21" s="80">
        <v>-6.0743109053761041E-2</v>
      </c>
      <c r="E21" s="80">
        <v>-8.5108935297316095E-3</v>
      </c>
      <c r="F21" s="80">
        <v>1.1275134119000864E-2</v>
      </c>
      <c r="G21" s="80">
        <v>0.17937648938585626</v>
      </c>
      <c r="H21" s="80">
        <v>5.0144030640930363E-2</v>
      </c>
      <c r="I21" s="80">
        <v>-1.8264093172926405E-3</v>
      </c>
      <c r="J21" s="80">
        <v>4.6963535926137535E-2</v>
      </c>
      <c r="K21" s="80">
        <v>0.11458894703980183</v>
      </c>
      <c r="L21" s="80">
        <v>0.76297427158072517</v>
      </c>
      <c r="M21" s="80">
        <v>0.12727203665669354</v>
      </c>
      <c r="N21" s="79">
        <v>0.89024630823741868</v>
      </c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</row>
    <row r="22" spans="1:42" hidden="1" x14ac:dyDescent="0.25">
      <c r="A22" s="76" t="s">
        <v>295</v>
      </c>
      <c r="B22" s="80">
        <v>4.5398539857947035E-2</v>
      </c>
      <c r="C22" s="80">
        <v>0.18687901415346878</v>
      </c>
      <c r="D22" s="80">
        <v>0.1581066499826751</v>
      </c>
      <c r="E22" s="80">
        <v>4.2755920801215791E-2</v>
      </c>
      <c r="F22" s="80">
        <v>-1.0913335043195796E-2</v>
      </c>
      <c r="G22" s="80">
        <v>0.20565662187370445</v>
      </c>
      <c r="H22" s="80">
        <v>5.9246833061658531E-2</v>
      </c>
      <c r="I22" s="80">
        <v>9.3983033306521708E-3</v>
      </c>
      <c r="J22" s="80">
        <v>8.1277945142474578E-2</v>
      </c>
      <c r="K22" s="80">
        <v>0.10875078216956936</v>
      </c>
      <c r="L22" s="80">
        <v>0.88655727533017004</v>
      </c>
      <c r="M22" s="80">
        <v>4.4224068136991833E-2</v>
      </c>
      <c r="N22" s="79">
        <v>0.9307813434671619</v>
      </c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</row>
    <row r="23" spans="1:42" hidden="1" x14ac:dyDescent="0.25">
      <c r="A23" s="76" t="s">
        <v>294</v>
      </c>
      <c r="B23" s="80">
        <v>-3.0487466842319816E-3</v>
      </c>
      <c r="C23" s="80">
        <v>-0.10432947961833007</v>
      </c>
      <c r="D23" s="80">
        <v>0.34511021432779015</v>
      </c>
      <c r="E23" s="80">
        <v>1.8292410343562559E-2</v>
      </c>
      <c r="F23" s="80">
        <v>-3.3458166577642494E-2</v>
      </c>
      <c r="G23" s="80">
        <v>4.1111944456774845E-2</v>
      </c>
      <c r="H23" s="80">
        <v>7.7266579987923134E-2</v>
      </c>
      <c r="I23" s="80">
        <v>0.3860444718670204</v>
      </c>
      <c r="J23" s="80">
        <v>8.9082334097649776E-2</v>
      </c>
      <c r="K23" s="80">
        <v>6.6729886017015086E-2</v>
      </c>
      <c r="L23" s="80">
        <v>0.88280144821753137</v>
      </c>
      <c r="M23" s="80">
        <v>0.10200024396825423</v>
      </c>
      <c r="N23" s="79">
        <v>0.98480169218578562</v>
      </c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</row>
    <row r="24" spans="1:42" hidden="1" x14ac:dyDescent="0.25">
      <c r="A24" s="76" t="s">
        <v>293</v>
      </c>
      <c r="B24" s="80">
        <v>-3.8208773823449414E-2</v>
      </c>
      <c r="C24" s="80">
        <v>-4.0614857452664119E-2</v>
      </c>
      <c r="D24" s="80">
        <v>-0.16714512943504706</v>
      </c>
      <c r="E24" s="80">
        <v>7.5197710478148456E-3</v>
      </c>
      <c r="F24" s="80">
        <v>3.5953262576756802E-2</v>
      </c>
      <c r="G24" s="80">
        <v>0.10341359113964901</v>
      </c>
      <c r="H24" s="80">
        <v>9.2919458488131948E-2</v>
      </c>
      <c r="I24" s="80">
        <v>0.29154976675068844</v>
      </c>
      <c r="J24" s="80">
        <v>0.11085295747072507</v>
      </c>
      <c r="K24" s="80">
        <v>8.5057535316075142E-2</v>
      </c>
      <c r="L24" s="80">
        <v>0.48129758207868062</v>
      </c>
      <c r="M24" s="80">
        <v>7.8373931239134734E-2</v>
      </c>
      <c r="N24" s="79">
        <v>0.55967151331781539</v>
      </c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</row>
    <row r="25" spans="1:42" hidden="1" x14ac:dyDescent="0.25">
      <c r="A25" s="76" t="s">
        <v>292</v>
      </c>
      <c r="B25" s="80">
        <v>-1.2052787682531275E-2</v>
      </c>
      <c r="C25" s="80">
        <v>-0.26670733810541997</v>
      </c>
      <c r="D25" s="80">
        <v>-2.6845747047230063E-2</v>
      </c>
      <c r="E25" s="80">
        <v>-1.3775856573219709E-2</v>
      </c>
      <c r="F25" s="80">
        <v>3.7501290358595972E-2</v>
      </c>
      <c r="G25" s="80">
        <v>0.1100719487737587</v>
      </c>
      <c r="H25" s="80">
        <v>4.5006043063151063E-2</v>
      </c>
      <c r="I25" s="80">
        <v>0.32956159137322544</v>
      </c>
      <c r="J25" s="80">
        <v>6.1646912096165837E-2</v>
      </c>
      <c r="K25" s="80">
        <v>4.6340271125338985E-2</v>
      </c>
      <c r="L25" s="80">
        <v>0.31074632738183494</v>
      </c>
      <c r="M25" s="80">
        <v>0.10302478891291415</v>
      </c>
      <c r="N25" s="79">
        <v>0.41377111629474911</v>
      </c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</row>
    <row r="26" spans="1:42" hidden="1" x14ac:dyDescent="0.25">
      <c r="A26" s="76" t="s">
        <v>291</v>
      </c>
      <c r="B26" s="80">
        <v>-2.4072008018971754E-3</v>
      </c>
      <c r="C26" s="80">
        <v>-2.2753891949068968E-2</v>
      </c>
      <c r="D26" s="80">
        <v>0.1329414184643628</v>
      </c>
      <c r="E26" s="80">
        <v>5.7979896974418126E-3</v>
      </c>
      <c r="F26" s="80">
        <v>3.4715725795977294E-2</v>
      </c>
      <c r="G26" s="80">
        <v>9.9656581264504412E-2</v>
      </c>
      <c r="H26" s="80">
        <v>6.3774871423504992E-2</v>
      </c>
      <c r="I26" s="80">
        <v>0.1727902930741981</v>
      </c>
      <c r="J26" s="80">
        <v>3.7251949777682902E-3</v>
      </c>
      <c r="K26" s="80">
        <v>9.7748795595707025E-2</v>
      </c>
      <c r="L26" s="80">
        <v>0.58598977754249859</v>
      </c>
      <c r="M26" s="80">
        <v>9.8096458425944139E-2</v>
      </c>
      <c r="N26" s="79">
        <v>0.68408623596844276</v>
      </c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</row>
    <row r="27" spans="1:42" hidden="1" x14ac:dyDescent="0.25">
      <c r="A27" s="76" t="s">
        <v>290</v>
      </c>
      <c r="B27" s="80">
        <v>1.0192232046890745E-2</v>
      </c>
      <c r="C27" s="80">
        <v>-0.1392356381382221</v>
      </c>
      <c r="D27" s="80">
        <v>0.19917212780086807</v>
      </c>
      <c r="E27" s="80">
        <v>5.6683013058762112E-3</v>
      </c>
      <c r="F27" s="80">
        <v>-1.1132218555780216E-2</v>
      </c>
      <c r="G27" s="80">
        <v>0.16403812189841319</v>
      </c>
      <c r="H27" s="80">
        <v>4.6002471551742058E-2</v>
      </c>
      <c r="I27" s="80">
        <v>0.14351643473045789</v>
      </c>
      <c r="J27" s="80">
        <v>2.5203731845466402E-2</v>
      </c>
      <c r="K27" s="80">
        <v>6.7538462039050395E-2</v>
      </c>
      <c r="L27" s="80">
        <v>0.51096402652476269</v>
      </c>
      <c r="M27" s="80">
        <v>5.5879226922549693E-2</v>
      </c>
      <c r="N27" s="79">
        <v>0.56684325344731235</v>
      </c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</row>
    <row r="28" spans="1:42" hidden="1" x14ac:dyDescent="0.25">
      <c r="A28" s="76" t="s">
        <v>289</v>
      </c>
      <c r="B28" s="80">
        <v>3.1565903800737871E-2</v>
      </c>
      <c r="C28" s="80">
        <v>0.29478238091693459</v>
      </c>
      <c r="D28" s="80">
        <v>-1.6133953112010976E-2</v>
      </c>
      <c r="E28" s="80">
        <v>-2.9481312416589415E-2</v>
      </c>
      <c r="F28" s="80">
        <v>1.6634645950254184E-2</v>
      </c>
      <c r="G28" s="80">
        <v>0.13318821202719133</v>
      </c>
      <c r="H28" s="80">
        <v>4.4527722118239424E-2</v>
      </c>
      <c r="I28" s="80">
        <v>8.2829573582503882E-2</v>
      </c>
      <c r="J28" s="80">
        <v>8.7301401891157066E-2</v>
      </c>
      <c r="K28" s="80">
        <v>8.0667867909509999E-2</v>
      </c>
      <c r="L28" s="80">
        <v>0.7258824426679279</v>
      </c>
      <c r="M28" s="80">
        <v>0.10885107809498003</v>
      </c>
      <c r="N28" s="79">
        <v>0.83473352076290797</v>
      </c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</row>
    <row r="29" spans="1:42" hidden="1" x14ac:dyDescent="0.25">
      <c r="A29" s="76" t="s">
        <v>288</v>
      </c>
      <c r="B29" s="80">
        <v>2.1922742901421693E-2</v>
      </c>
      <c r="C29" s="80">
        <v>-0.10979649470879353</v>
      </c>
      <c r="D29" s="80">
        <v>1.7030658040751618E-2</v>
      </c>
      <c r="E29" s="80">
        <v>1.2746829094709479E-2</v>
      </c>
      <c r="F29" s="80">
        <v>3.7380591511895704E-2</v>
      </c>
      <c r="G29" s="80">
        <v>9.7912554370331473E-2</v>
      </c>
      <c r="H29" s="80">
        <v>2.1543252993832425E-2</v>
      </c>
      <c r="I29" s="80">
        <v>3.8854305317980474E-2</v>
      </c>
      <c r="J29" s="80">
        <v>7.4196433740581227E-2</v>
      </c>
      <c r="K29" s="80">
        <v>8.7623323444411386E-2</v>
      </c>
      <c r="L29" s="80">
        <v>0.29941419670712194</v>
      </c>
      <c r="M29" s="80">
        <v>0.10714422410665901</v>
      </c>
      <c r="N29" s="79">
        <v>0.40655842081378096</v>
      </c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</row>
    <row r="30" spans="1:42" hidden="1" x14ac:dyDescent="0.25">
      <c r="A30" s="76" t="s">
        <v>287</v>
      </c>
      <c r="B30" s="80">
        <v>3.5689155761065267E-2</v>
      </c>
      <c r="C30" s="80">
        <v>-8.9018401273613088E-2</v>
      </c>
      <c r="D30" s="80">
        <v>0.13368628314413289</v>
      </c>
      <c r="E30" s="80">
        <v>1.0683788135884393E-3</v>
      </c>
      <c r="F30" s="80">
        <v>5.3908446884470523E-2</v>
      </c>
      <c r="G30" s="80">
        <v>8.5462132472599109E-2</v>
      </c>
      <c r="H30" s="80">
        <v>2.8911607738967744E-2</v>
      </c>
      <c r="I30" s="80">
        <v>5.7204395939025016E-2</v>
      </c>
      <c r="J30" s="80">
        <v>4.3275987903295364E-2</v>
      </c>
      <c r="K30" s="80">
        <v>9.1121534726641598E-2</v>
      </c>
      <c r="L30" s="80">
        <v>0.44130952211017282</v>
      </c>
      <c r="M30" s="80">
        <v>3.5633279892323136E-2</v>
      </c>
      <c r="N30" s="79">
        <v>0.47694280200249595</v>
      </c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</row>
    <row r="31" spans="1:42" hidden="1" x14ac:dyDescent="0.25">
      <c r="A31" s="76" t="s">
        <v>286</v>
      </c>
      <c r="B31" s="80">
        <v>4.4584416463767415E-2</v>
      </c>
      <c r="C31" s="80">
        <v>0.17866636919374992</v>
      </c>
      <c r="D31" s="80">
        <v>-0.12886101662101737</v>
      </c>
      <c r="E31" s="80">
        <v>-6.1098680799763647E-2</v>
      </c>
      <c r="F31" s="80">
        <v>6.392145251272946E-2</v>
      </c>
      <c r="G31" s="80">
        <v>-1.2492458939483872E-2</v>
      </c>
      <c r="H31" s="80">
        <v>0.12547323262401464</v>
      </c>
      <c r="I31" s="80">
        <v>0.31240133949640558</v>
      </c>
      <c r="J31" s="80">
        <v>7.1680933695468019E-2</v>
      </c>
      <c r="K31" s="80">
        <v>0.10194917834735652</v>
      </c>
      <c r="L31" s="80">
        <v>0.69622476597322658</v>
      </c>
      <c r="M31" s="80">
        <v>7.9799948979146842E-2</v>
      </c>
      <c r="N31" s="79">
        <v>0.77602471495237346</v>
      </c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</row>
    <row r="32" spans="1:42" hidden="1" x14ac:dyDescent="0.25">
      <c r="A32" s="76" t="s">
        <v>285</v>
      </c>
      <c r="B32" s="80">
        <v>1.6433452566579916E-2</v>
      </c>
      <c r="C32" s="80">
        <v>-4.0077117298636201E-2</v>
      </c>
      <c r="D32" s="80">
        <v>0.14917410583209231</v>
      </c>
      <c r="E32" s="80">
        <v>5.3570422820933702E-2</v>
      </c>
      <c r="F32" s="80">
        <v>3.5912518264612697E-2</v>
      </c>
      <c r="G32" s="80">
        <v>0.1271607433409874</v>
      </c>
      <c r="H32" s="80">
        <v>3.6026121648288348E-2</v>
      </c>
      <c r="I32" s="80">
        <v>4.502932714539943E-2</v>
      </c>
      <c r="J32" s="80">
        <v>9.6109002527336743E-2</v>
      </c>
      <c r="K32" s="80">
        <v>0.13587015329463151</v>
      </c>
      <c r="L32" s="80">
        <v>0.6552087301422258</v>
      </c>
      <c r="M32" s="80">
        <v>7.2169853384275506E-2</v>
      </c>
      <c r="N32" s="79">
        <v>0.72737858352650131</v>
      </c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</row>
    <row r="33" spans="1:42" hidden="1" x14ac:dyDescent="0.25">
      <c r="A33" s="76" t="s">
        <v>284</v>
      </c>
      <c r="B33" s="80">
        <v>-5.0968566984272032E-2</v>
      </c>
      <c r="C33" s="80">
        <v>0.13027763489191518</v>
      </c>
      <c r="D33" s="80">
        <v>6.3479658736681308E-2</v>
      </c>
      <c r="E33" s="80">
        <v>1.6694835684325064E-2</v>
      </c>
      <c r="F33" s="80">
        <v>8.6977069128041356E-3</v>
      </c>
      <c r="G33" s="80">
        <v>2.1694765883417507E-2</v>
      </c>
      <c r="H33" s="80">
        <v>6.0321966281356706E-2</v>
      </c>
      <c r="I33" s="80">
        <v>9.4862266211170471E-2</v>
      </c>
      <c r="J33" s="80">
        <v>8.2229968606748416E-2</v>
      </c>
      <c r="K33" s="80">
        <v>7.1971643296443469E-2</v>
      </c>
      <c r="L33" s="80">
        <v>0.49926187952059026</v>
      </c>
      <c r="M33" s="80">
        <v>-2.4802282023439138E-2</v>
      </c>
      <c r="N33" s="79">
        <v>0.47445959749715111</v>
      </c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</row>
    <row r="34" spans="1:42" hidden="1" x14ac:dyDescent="0.25">
      <c r="A34" s="76" t="s">
        <v>283</v>
      </c>
      <c r="B34" s="80">
        <v>6.7584647620168525E-2</v>
      </c>
      <c r="C34" s="80">
        <v>0.12795540896848442</v>
      </c>
      <c r="D34" s="80">
        <v>4.951353164102705E-2</v>
      </c>
      <c r="E34" s="80">
        <v>-2.4823931311899479E-2</v>
      </c>
      <c r="F34" s="80">
        <v>-1.256894730823873E-2</v>
      </c>
      <c r="G34" s="80">
        <v>4.9628261028381283E-2</v>
      </c>
      <c r="H34" s="80">
        <v>-6.4385421978612745E-3</v>
      </c>
      <c r="I34" s="80">
        <v>0.21935390792163925</v>
      </c>
      <c r="J34" s="80">
        <v>5.0594549482876741E-2</v>
      </c>
      <c r="K34" s="80">
        <v>3.7979577674585416E-2</v>
      </c>
      <c r="L34" s="80">
        <v>0.55877846351916316</v>
      </c>
      <c r="M34" s="80">
        <v>-2.042643439238424E-2</v>
      </c>
      <c r="N34" s="79">
        <v>0.53835202912677893</v>
      </c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</row>
    <row r="35" spans="1:42" hidden="1" x14ac:dyDescent="0.25">
      <c r="A35" s="76" t="s">
        <v>282</v>
      </c>
      <c r="B35" s="80">
        <v>-3.8428187301335265E-2</v>
      </c>
      <c r="C35" s="80">
        <v>-0.28095427290134117</v>
      </c>
      <c r="D35" s="80">
        <v>-0.20634331355378635</v>
      </c>
      <c r="E35" s="80">
        <v>-2.6688398442394023E-2</v>
      </c>
      <c r="F35" s="80">
        <v>4.2135508737207776E-2</v>
      </c>
      <c r="G35" s="80">
        <v>1.9225503195737868E-2</v>
      </c>
      <c r="H35" s="80">
        <v>8.7250225192632258E-2</v>
      </c>
      <c r="I35" s="80">
        <v>0.16355402828654581</v>
      </c>
      <c r="J35" s="80">
        <v>7.5450307672023889E-2</v>
      </c>
      <c r="K35" s="80">
        <v>6.7136312663608325E-2</v>
      </c>
      <c r="L35" s="80">
        <v>-9.7662286451100963E-2</v>
      </c>
      <c r="M35" s="80">
        <v>-4.027266407179645E-2</v>
      </c>
      <c r="N35" s="79">
        <v>-0.13793495052289742</v>
      </c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</row>
    <row r="36" spans="1:42" hidden="1" x14ac:dyDescent="0.25">
      <c r="A36" s="76" t="s">
        <v>281</v>
      </c>
      <c r="B36" s="80">
        <v>0.28535937427140506</v>
      </c>
      <c r="C36" s="80">
        <v>-6.4419986488055275E-2</v>
      </c>
      <c r="D36" s="80">
        <v>3.4684450650872174E-2</v>
      </c>
      <c r="E36" s="80">
        <v>-1.9418667640404258E-2</v>
      </c>
      <c r="F36" s="80">
        <v>3.0969615753565303E-3</v>
      </c>
      <c r="G36" s="80">
        <v>1.7122271000984603E-2</v>
      </c>
      <c r="H36" s="80">
        <v>5.423281995547697E-2</v>
      </c>
      <c r="I36" s="80">
        <v>-1.1146639029165094E-2</v>
      </c>
      <c r="J36" s="80">
        <v>3.0435988040047022E-2</v>
      </c>
      <c r="K36" s="80">
        <v>2.6418552677219265E-2</v>
      </c>
      <c r="L36" s="80">
        <v>0.35636512501373707</v>
      </c>
      <c r="M36" s="80">
        <v>3.8301474517437005E-2</v>
      </c>
      <c r="N36" s="79">
        <v>0.39466659953117406</v>
      </c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</row>
    <row r="37" spans="1:42" hidden="1" x14ac:dyDescent="0.25">
      <c r="A37" s="76" t="s">
        <v>280</v>
      </c>
      <c r="B37" s="80">
        <v>0.14061828398542994</v>
      </c>
      <c r="C37" s="80">
        <v>0.12166084550638302</v>
      </c>
      <c r="D37" s="80">
        <v>-0.15953035765290499</v>
      </c>
      <c r="E37" s="80">
        <v>7.1404661757048368E-3</v>
      </c>
      <c r="F37" s="80">
        <v>-6.0263966061627075E-3</v>
      </c>
      <c r="G37" s="80">
        <v>6.183318116297553E-2</v>
      </c>
      <c r="H37" s="80">
        <v>5.5170381644663286E-2</v>
      </c>
      <c r="I37" s="80">
        <v>0.10222730937474325</v>
      </c>
      <c r="J37" s="80">
        <v>3.5582631916921501E-2</v>
      </c>
      <c r="K37" s="80">
        <v>7.2389570221899985E-2</v>
      </c>
      <c r="L37" s="80">
        <v>0.43106591572965369</v>
      </c>
      <c r="M37" s="80">
        <v>4.9513340324810674E-2</v>
      </c>
      <c r="N37" s="79">
        <v>0.48057925605446439</v>
      </c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</row>
    <row r="38" spans="1:42" hidden="1" x14ac:dyDescent="0.25">
      <c r="A38" s="76" t="s">
        <v>279</v>
      </c>
      <c r="B38" s="80">
        <v>-0.16613753491513708</v>
      </c>
      <c r="C38" s="80">
        <v>0.16162003433607022</v>
      </c>
      <c r="D38" s="80">
        <v>0.28716289523107469</v>
      </c>
      <c r="E38" s="80">
        <v>4.7258825378995971E-3</v>
      </c>
      <c r="F38" s="80">
        <v>8.2066701917634412E-3</v>
      </c>
      <c r="G38" s="80">
        <v>-5.0736621045082884E-2</v>
      </c>
      <c r="H38" s="80">
        <v>7.7442755371326333E-2</v>
      </c>
      <c r="I38" s="80">
        <v>0.17358330019391471</v>
      </c>
      <c r="J38" s="80">
        <v>5.5037945787299397E-2</v>
      </c>
      <c r="K38" s="80">
        <v>9.2380129923166285E-2</v>
      </c>
      <c r="L38" s="80">
        <v>0.64328545761229472</v>
      </c>
      <c r="M38" s="80">
        <v>0.10549018073624185</v>
      </c>
      <c r="N38" s="79">
        <v>0.74877563834853655</v>
      </c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</row>
    <row r="39" spans="1:42" hidden="1" x14ac:dyDescent="0.25">
      <c r="A39" s="76" t="s">
        <v>278</v>
      </c>
      <c r="B39" s="80">
        <v>4.6576427799615766E-2</v>
      </c>
      <c r="C39" s="80">
        <v>0.15502802636232596</v>
      </c>
      <c r="D39" s="80">
        <v>2.7890018456985282E-2</v>
      </c>
      <c r="E39" s="80">
        <v>-1.8210120892747546E-2</v>
      </c>
      <c r="F39" s="80">
        <v>6.2357892845884243E-3</v>
      </c>
      <c r="G39" s="80">
        <v>0.12324862470809476</v>
      </c>
      <c r="H39" s="80">
        <v>5.5806158155759025E-2</v>
      </c>
      <c r="I39" s="80">
        <v>3.0157324675681708E-2</v>
      </c>
      <c r="J39" s="80">
        <v>1.1538514211880054E-4</v>
      </c>
      <c r="K39" s="80">
        <v>-1.9993749680907627E-2</v>
      </c>
      <c r="L39" s="80">
        <v>0.40685388401151457</v>
      </c>
      <c r="M39" s="80">
        <v>0.3154982982657501</v>
      </c>
      <c r="N39" s="79">
        <v>0.72235218227726472</v>
      </c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</row>
    <row r="40" spans="1:42" hidden="1" x14ac:dyDescent="0.25">
      <c r="A40" s="76" t="s">
        <v>277</v>
      </c>
      <c r="B40" s="80">
        <v>-0.16679768413820917</v>
      </c>
      <c r="C40" s="80">
        <v>-0.10104845157485408</v>
      </c>
      <c r="D40" s="80">
        <v>-0.48678166063536266</v>
      </c>
      <c r="E40" s="80">
        <v>-0.11256097897507573</v>
      </c>
      <c r="F40" s="80">
        <v>1.9667442317885645E-2</v>
      </c>
      <c r="G40" s="80">
        <v>-2.5512845298586447E-2</v>
      </c>
      <c r="H40" s="80">
        <v>1.8594333313514944E-2</v>
      </c>
      <c r="I40" s="80">
        <v>9.4631662399948371E-2</v>
      </c>
      <c r="J40" s="80">
        <v>9.0509450200792291E-2</v>
      </c>
      <c r="K40" s="80">
        <v>1.7118832011482784E-2</v>
      </c>
      <c r="L40" s="80">
        <v>-0.65217990037846418</v>
      </c>
      <c r="M40" s="80">
        <v>-0.19208272950033159</v>
      </c>
      <c r="N40" s="79">
        <v>-0.84426262987879575</v>
      </c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</row>
    <row r="41" spans="1:42" hidden="1" x14ac:dyDescent="0.25">
      <c r="A41" s="76" t="s">
        <v>276</v>
      </c>
      <c r="B41" s="80">
        <v>-0.12359408896528035</v>
      </c>
      <c r="C41" s="80">
        <v>-0.11090923608591481</v>
      </c>
      <c r="D41" s="80">
        <v>0.39485457852346989</v>
      </c>
      <c r="E41" s="80">
        <v>-4.288993590317132E-2</v>
      </c>
      <c r="F41" s="80">
        <v>-9.8242078494288577E-4</v>
      </c>
      <c r="G41" s="80">
        <v>8.1276601029819401E-2</v>
      </c>
      <c r="H41" s="80">
        <v>4.5313374341914167E-2</v>
      </c>
      <c r="I41" s="80">
        <v>0.11317308272020755</v>
      </c>
      <c r="J41" s="80">
        <v>8.9793384351031111E-2</v>
      </c>
      <c r="K41" s="80">
        <v>1.3512773177885556E-2</v>
      </c>
      <c r="L41" s="80">
        <v>0.45954811240501836</v>
      </c>
      <c r="M41" s="80">
        <v>-9.1241026401139586E-3</v>
      </c>
      <c r="N41" s="79">
        <v>0.45042400976490438</v>
      </c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</row>
    <row r="42" spans="1:42" hidden="1" x14ac:dyDescent="0.25">
      <c r="A42" s="76" t="s">
        <v>275</v>
      </c>
      <c r="B42" s="80">
        <v>0.16143851041449167</v>
      </c>
      <c r="C42" s="80">
        <v>0.18844222523668339</v>
      </c>
      <c r="D42" s="80">
        <v>-9.6486666055568784E-2</v>
      </c>
      <c r="E42" s="80">
        <v>-7.6626508193182322E-3</v>
      </c>
      <c r="F42" s="80">
        <v>3.3529527715105645E-2</v>
      </c>
      <c r="G42" s="80">
        <v>6.3543460250997993E-3</v>
      </c>
      <c r="H42" s="80">
        <v>2.2990010865880086E-3</v>
      </c>
      <c r="I42" s="80">
        <v>2.3850941192231846E-2</v>
      </c>
      <c r="J42" s="80">
        <v>4.1700537994150882E-2</v>
      </c>
      <c r="K42" s="80">
        <v>6.4440003668743265E-2</v>
      </c>
      <c r="L42" s="80">
        <v>0.41790577645820748</v>
      </c>
      <c r="M42" s="80">
        <v>1.5560407846651766E-2</v>
      </c>
      <c r="N42" s="79">
        <v>0.43346618430485923</v>
      </c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</row>
    <row r="43" spans="1:42" hidden="1" x14ac:dyDescent="0.25">
      <c r="A43" s="76" t="s">
        <v>274</v>
      </c>
      <c r="B43" s="80">
        <v>4.0306691655861017E-2</v>
      </c>
      <c r="C43" s="80">
        <v>-0.37824879369228803</v>
      </c>
      <c r="D43" s="80">
        <v>0.12520526356275674</v>
      </c>
      <c r="E43" s="80">
        <v>-7.3118385722748397E-3</v>
      </c>
      <c r="F43" s="80">
        <v>5.9312819847540041E-2</v>
      </c>
      <c r="G43" s="80">
        <v>0.1484219861086922</v>
      </c>
      <c r="H43" s="80">
        <v>7.4028752620126674E-3</v>
      </c>
      <c r="I43" s="80">
        <v>0.16305654937858935</v>
      </c>
      <c r="J43" s="80">
        <v>2.0240770162879104E-2</v>
      </c>
      <c r="K43" s="80">
        <v>4.6244227157986408E-2</v>
      </c>
      <c r="L43" s="80">
        <v>0.22463055087175468</v>
      </c>
      <c r="M43" s="80">
        <v>1.4234207030535967E-2</v>
      </c>
      <c r="N43" s="79">
        <v>0.23886475790229064</v>
      </c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</row>
    <row r="44" spans="1:42" hidden="1" x14ac:dyDescent="0.25">
      <c r="A44" s="76" t="s">
        <v>273</v>
      </c>
      <c r="B44" s="80">
        <v>-0.31434918253901861</v>
      </c>
      <c r="C44" s="80">
        <v>0.26750549929709033</v>
      </c>
      <c r="D44" s="80">
        <v>3.0160703331395582E-2</v>
      </c>
      <c r="E44" s="80">
        <v>-3.0628387216357918E-2</v>
      </c>
      <c r="F44" s="80">
        <v>-3.2705723650526514E-2</v>
      </c>
      <c r="G44" s="80">
        <v>5.8507439056438071E-2</v>
      </c>
      <c r="H44" s="80">
        <v>6.967412922747164E-2</v>
      </c>
      <c r="I44" s="80">
        <v>8.0607826086310119E-2</v>
      </c>
      <c r="J44" s="80">
        <v>1.4283447229599648E-2</v>
      </c>
      <c r="K44" s="80">
        <v>6.6614710236164762E-2</v>
      </c>
      <c r="L44" s="80">
        <v>0.20967046105856713</v>
      </c>
      <c r="M44" s="80">
        <v>-0.11345660858228182</v>
      </c>
      <c r="N44" s="79">
        <v>9.6213852476285305E-2</v>
      </c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</row>
    <row r="45" spans="1:42" hidden="1" x14ac:dyDescent="0.25">
      <c r="A45" s="76" t="s">
        <v>272</v>
      </c>
      <c r="B45" s="80">
        <v>-9.567421110095975E-2</v>
      </c>
      <c r="C45" s="80">
        <v>-4.0233237472488581E-2</v>
      </c>
      <c r="D45" s="80">
        <v>-4.5382386878372746E-2</v>
      </c>
      <c r="E45" s="80">
        <v>3.4153517664938255E-3</v>
      </c>
      <c r="F45" s="80">
        <v>-8.1102680863230133E-3</v>
      </c>
      <c r="G45" s="80">
        <v>-5.0935446701667102E-2</v>
      </c>
      <c r="H45" s="80">
        <v>3.9047325714174137E-2</v>
      </c>
      <c r="I45" s="80">
        <v>6.1167848020618185E-2</v>
      </c>
      <c r="J45" s="80">
        <v>3.289654459976224E-2</v>
      </c>
      <c r="K45" s="80">
        <v>3.756761069164534E-2</v>
      </c>
      <c r="L45" s="80">
        <v>-6.6240869447117504E-2</v>
      </c>
      <c r="M45" s="80">
        <v>5.4057767910337583E-2</v>
      </c>
      <c r="N45" s="79">
        <v>-1.2183101536779921E-2</v>
      </c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</row>
    <row r="46" spans="1:42" hidden="1" x14ac:dyDescent="0.25">
      <c r="A46" s="76" t="s">
        <v>271</v>
      </c>
      <c r="B46" s="80">
        <v>0.44538269063393532</v>
      </c>
      <c r="C46" s="80">
        <v>-0.14965146976712942</v>
      </c>
      <c r="D46" s="80">
        <v>-0.28318068677105762</v>
      </c>
      <c r="E46" s="80">
        <v>-3.5604829839846711E-2</v>
      </c>
      <c r="F46" s="80">
        <v>-4.5141646225937637E-2</v>
      </c>
      <c r="G46" s="80">
        <v>-3.335947015194158E-2</v>
      </c>
      <c r="H46" s="80">
        <v>5.7675212108771343E-2</v>
      </c>
      <c r="I46" s="80">
        <v>6.0878708229315279E-2</v>
      </c>
      <c r="J46" s="80">
        <v>1.4419293958158649E-2</v>
      </c>
      <c r="K46" s="80">
        <v>3.0647231088452919E-2</v>
      </c>
      <c r="L46" s="80">
        <v>6.2065033262720559E-2</v>
      </c>
      <c r="M46" s="80">
        <v>2.2848529396542319E-2</v>
      </c>
      <c r="N46" s="79">
        <v>8.4913562659262878E-2</v>
      </c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</row>
    <row r="47" spans="1:42" hidden="1" x14ac:dyDescent="0.25">
      <c r="A47" s="76" t="s">
        <v>270</v>
      </c>
      <c r="B47" s="80">
        <v>0.10413396806099948</v>
      </c>
      <c r="C47" s="80">
        <v>0.17396101147992457</v>
      </c>
      <c r="D47" s="80">
        <v>8.783557126501261E-2</v>
      </c>
      <c r="E47" s="80">
        <v>2.7394667835883586E-2</v>
      </c>
      <c r="F47" s="80">
        <v>-8.2528568408725328E-2</v>
      </c>
      <c r="G47" s="80">
        <v>-0.13097522163812453</v>
      </c>
      <c r="H47" s="80">
        <v>-7.1520939460334526E-2</v>
      </c>
      <c r="I47" s="80">
        <v>0.18246896799669529</v>
      </c>
      <c r="J47" s="80">
        <v>4.3742375580723795E-2</v>
      </c>
      <c r="K47" s="80">
        <v>7.9802168096390999E-2</v>
      </c>
      <c r="L47" s="80">
        <v>0.41431400080844594</v>
      </c>
      <c r="M47" s="80">
        <v>5.7811700340924317E-2</v>
      </c>
      <c r="N47" s="79">
        <v>0.47212570114937025</v>
      </c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</row>
    <row r="48" spans="1:42" hidden="1" x14ac:dyDescent="0.25">
      <c r="A48" s="76" t="s">
        <v>269</v>
      </c>
      <c r="B48" s="80">
        <v>0.32954668389202707</v>
      </c>
      <c r="C48" s="80">
        <v>-0.11039673941480306</v>
      </c>
      <c r="D48" s="80">
        <v>8.9594587266986631E-2</v>
      </c>
      <c r="E48" s="80">
        <v>1.974942447097066E-2</v>
      </c>
      <c r="F48" s="80">
        <v>-6.438943858150166E-2</v>
      </c>
      <c r="G48" s="80">
        <v>-2.9811045326922844E-2</v>
      </c>
      <c r="H48" s="80">
        <v>2.2430586195728904E-2</v>
      </c>
      <c r="I48" s="80">
        <v>0.20046443529795732</v>
      </c>
      <c r="J48" s="80">
        <v>4.8567222093067889E-3</v>
      </c>
      <c r="K48" s="80">
        <v>4.4553843992282668E-2</v>
      </c>
      <c r="L48" s="80">
        <v>0.50659906000203248</v>
      </c>
      <c r="M48" s="80">
        <v>3.8703849394692243E-2</v>
      </c>
      <c r="N48" s="79">
        <v>0.54530290939672477</v>
      </c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</row>
    <row r="49" spans="1:42" hidden="1" x14ac:dyDescent="0.25">
      <c r="A49" s="76" t="s">
        <v>268</v>
      </c>
      <c r="B49" s="80">
        <v>-0.23350676869172865</v>
      </c>
      <c r="C49" s="80">
        <v>0.20963777613763035</v>
      </c>
      <c r="D49" s="80">
        <v>4.6377878965339563E-2</v>
      </c>
      <c r="E49" s="80">
        <v>-1.4506467515121612E-2</v>
      </c>
      <c r="F49" s="80">
        <v>-3.0873074796769717E-2</v>
      </c>
      <c r="G49" s="80">
        <v>-2.4799351957078126E-2</v>
      </c>
      <c r="H49" s="80">
        <v>4.9582087999094838E-2</v>
      </c>
      <c r="I49" s="80">
        <v>9.422999559729428E-2</v>
      </c>
      <c r="J49" s="80">
        <v>4.5599586504336938E-2</v>
      </c>
      <c r="K49" s="80">
        <v>6.3246280585311815E-2</v>
      </c>
      <c r="L49" s="80">
        <v>0.20498794282830968</v>
      </c>
      <c r="M49" s="80">
        <v>-2.1091963416627189E-2</v>
      </c>
      <c r="N49" s="79">
        <v>0.18389597941168248</v>
      </c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</row>
    <row r="50" spans="1:42" hidden="1" x14ac:dyDescent="0.25">
      <c r="A50" s="76" t="s">
        <v>267</v>
      </c>
      <c r="B50" s="80">
        <v>-0.16092479961485504</v>
      </c>
      <c r="C50" s="80">
        <v>-5.0025777579173814E-2</v>
      </c>
      <c r="D50" s="80">
        <v>9.907947698699221E-2</v>
      </c>
      <c r="E50" s="80">
        <v>1.9849193726219086E-2</v>
      </c>
      <c r="F50" s="80">
        <v>-2.9938274908333021E-2</v>
      </c>
      <c r="G50" s="80">
        <v>0.12555288311780974</v>
      </c>
      <c r="H50" s="80">
        <v>0.1386842796686879</v>
      </c>
      <c r="I50" s="80">
        <v>0.17271758840472975</v>
      </c>
      <c r="J50" s="80">
        <v>3.6565856969834588E-2</v>
      </c>
      <c r="K50" s="80">
        <v>-3.1796461182647326E-2</v>
      </c>
      <c r="L50" s="80">
        <v>0.31976396558926412</v>
      </c>
      <c r="M50" s="80">
        <v>7.3597133843380916E-2</v>
      </c>
      <c r="N50" s="79">
        <v>0.39336109943264502</v>
      </c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</row>
    <row r="51" spans="1:42" hidden="1" x14ac:dyDescent="0.25">
      <c r="A51" s="76" t="s">
        <v>266</v>
      </c>
      <c r="B51" s="80">
        <v>8.7628506638028542E-2</v>
      </c>
      <c r="C51" s="80">
        <v>-7.6016040458433479E-2</v>
      </c>
      <c r="D51" s="80">
        <v>5.8246533265884021E-3</v>
      </c>
      <c r="E51" s="80">
        <v>1.3447453870898254E-2</v>
      </c>
      <c r="F51" s="80">
        <v>-8.1703811108238805E-3</v>
      </c>
      <c r="G51" s="80">
        <v>3.26333781413711E-2</v>
      </c>
      <c r="H51" s="80">
        <v>4.8340304796395464E-2</v>
      </c>
      <c r="I51" s="80">
        <v>0.1847776361088575</v>
      </c>
      <c r="J51" s="80">
        <v>7.996313619827608E-2</v>
      </c>
      <c r="K51" s="80">
        <v>7.0441203717317338E-2</v>
      </c>
      <c r="L51" s="80">
        <v>0.43886985122847533</v>
      </c>
      <c r="M51" s="80">
        <v>9.0154666620728102E-2</v>
      </c>
      <c r="N51" s="79">
        <v>0.52902451784920346</v>
      </c>
    </row>
    <row r="52" spans="1:42" hidden="1" x14ac:dyDescent="0.25">
      <c r="A52" s="76" t="s">
        <v>265</v>
      </c>
      <c r="B52" s="80">
        <v>2.4426085962961457E-2</v>
      </c>
      <c r="C52" s="80">
        <v>7.8933399909862437E-2</v>
      </c>
      <c r="D52" s="80">
        <v>-0.1012674805186142</v>
      </c>
      <c r="E52" s="80">
        <v>-1.1997466676591899E-2</v>
      </c>
      <c r="F52" s="80">
        <v>9.1870052600722899E-3</v>
      </c>
      <c r="G52" s="80">
        <v>-2.7635073863970926E-2</v>
      </c>
      <c r="H52" s="80">
        <v>-0.20280750230727368</v>
      </c>
      <c r="I52" s="80">
        <v>0.16665575777103458</v>
      </c>
      <c r="J52" s="80">
        <v>1.1385403682885693E-2</v>
      </c>
      <c r="K52" s="80">
        <v>-1.2004206575249367E-2</v>
      </c>
      <c r="L52" s="80">
        <v>-6.5124077354883611E-2</v>
      </c>
      <c r="M52" s="80">
        <v>-0.18353163827961472</v>
      </c>
      <c r="N52" s="79">
        <v>-0.24865571563449834</v>
      </c>
    </row>
    <row r="53" spans="1:42" hidden="1" x14ac:dyDescent="0.25">
      <c r="A53" s="76" t="s">
        <v>264</v>
      </c>
      <c r="B53" s="80">
        <v>0.27407250375874037</v>
      </c>
      <c r="C53" s="80">
        <v>-0.14992236615825977</v>
      </c>
      <c r="D53" s="80">
        <v>0.22471109542694945</v>
      </c>
      <c r="E53" s="80">
        <v>1.2106970135417795E-2</v>
      </c>
      <c r="F53" s="80">
        <v>1.3531110995026883E-2</v>
      </c>
      <c r="G53" s="80">
        <v>6.5149811926074705E-2</v>
      </c>
      <c r="H53" s="80">
        <v>0.35238586418571655</v>
      </c>
      <c r="I53" s="80">
        <v>0.26253480470271101</v>
      </c>
      <c r="J53" s="80">
        <v>3.557569392066677E-2</v>
      </c>
      <c r="K53" s="80">
        <v>-7.2326500112193269E-3</v>
      </c>
      <c r="L53" s="80">
        <v>1.0829128388818243</v>
      </c>
      <c r="M53" s="80">
        <v>0.14690817632929828</v>
      </c>
      <c r="N53" s="79">
        <v>1.2298210152111226</v>
      </c>
    </row>
    <row r="54" spans="1:42" hidden="1" x14ac:dyDescent="0.25">
      <c r="A54" s="76" t="s">
        <v>263</v>
      </c>
      <c r="B54" s="80">
        <v>-0.3013577802348853</v>
      </c>
      <c r="C54" s="80">
        <v>4.8058644237514492E-2</v>
      </c>
      <c r="D54" s="80">
        <v>9.7083342726380348E-2</v>
      </c>
      <c r="E54" s="80">
        <v>-3.026089530195938E-3</v>
      </c>
      <c r="F54" s="80">
        <v>-3.4283589089154883E-3</v>
      </c>
      <c r="G54" s="80">
        <v>2.1948234806764496E-2</v>
      </c>
      <c r="H54" s="80">
        <v>0.12539781421229182</v>
      </c>
      <c r="I54" s="80">
        <v>0.26932790098283999</v>
      </c>
      <c r="J54" s="80">
        <v>-2.2644983746974021E-2</v>
      </c>
      <c r="K54" s="80">
        <v>5.5371345001150089E-2</v>
      </c>
      <c r="L54" s="80">
        <v>0.28673006954597047</v>
      </c>
      <c r="M54" s="80">
        <v>-9.2351427730435302E-3</v>
      </c>
      <c r="N54" s="79">
        <v>0.27749492677292692</v>
      </c>
    </row>
    <row r="55" spans="1:42" hidden="1" x14ac:dyDescent="0.25">
      <c r="A55" s="76" t="s">
        <v>262</v>
      </c>
      <c r="B55" s="80">
        <v>-0.26912572684402686</v>
      </c>
      <c r="C55" s="80">
        <v>6.8785096654796095E-3</v>
      </c>
      <c r="D55" s="80">
        <v>-0.13102819549752115</v>
      </c>
      <c r="E55" s="80">
        <v>-4.561724255819901E-2</v>
      </c>
      <c r="F55" s="80">
        <v>-6.4954544111566481E-2</v>
      </c>
      <c r="G55" s="80">
        <v>-5.7843330245514156E-2</v>
      </c>
      <c r="H55" s="80">
        <v>-0.13318355237639737</v>
      </c>
      <c r="I55" s="80">
        <v>-0.34384713041951748</v>
      </c>
      <c r="J55" s="80">
        <v>3.1729101726028143E-2</v>
      </c>
      <c r="K55" s="80">
        <v>9.6798168048682048E-2</v>
      </c>
      <c r="L55" s="80">
        <v>-0.91019394261255271</v>
      </c>
      <c r="M55" s="80">
        <v>3.6759460976555636E-2</v>
      </c>
      <c r="N55" s="79">
        <v>-0.87343448163599713</v>
      </c>
    </row>
    <row r="56" spans="1:42" hidden="1" x14ac:dyDescent="0.25">
      <c r="A56" s="76" t="s">
        <v>261</v>
      </c>
      <c r="B56" s="80">
        <v>0.16953279525074641</v>
      </c>
      <c r="C56" s="80">
        <v>-3.1712188150171142E-2</v>
      </c>
      <c r="D56" s="80">
        <v>3.1601294568454577E-2</v>
      </c>
      <c r="E56" s="80">
        <v>-1.4735044527336743E-2</v>
      </c>
      <c r="F56" s="80">
        <v>-2.414211066126528E-2</v>
      </c>
      <c r="G56" s="80">
        <v>9.5758279367053768E-3</v>
      </c>
      <c r="H56" s="80">
        <v>-6.2078097476815426E-2</v>
      </c>
      <c r="I56" s="80">
        <v>0.25774757526120395</v>
      </c>
      <c r="J56" s="80">
        <v>5.527348606041025E-2</v>
      </c>
      <c r="K56" s="80">
        <v>2.8042057652060037E-2</v>
      </c>
      <c r="L56" s="80">
        <v>0.41910559591399199</v>
      </c>
      <c r="M56" s="80">
        <v>3.3105213399722791E-2</v>
      </c>
      <c r="N56" s="79">
        <v>0.45221080931371477</v>
      </c>
    </row>
    <row r="57" spans="1:42" hidden="1" x14ac:dyDescent="0.25">
      <c r="A57" s="76" t="s">
        <v>260</v>
      </c>
      <c r="B57" s="80">
        <v>0.13301961193338521</v>
      </c>
      <c r="C57" s="80">
        <v>-2.0711150837024274E-2</v>
      </c>
      <c r="D57" s="80">
        <v>-0.22097203089630768</v>
      </c>
      <c r="E57" s="80">
        <v>-3.3466782152251254E-2</v>
      </c>
      <c r="F57" s="80">
        <v>-4.0333890274727752E-2</v>
      </c>
      <c r="G57" s="80">
        <v>-9.1909487640055038E-3</v>
      </c>
      <c r="H57" s="80">
        <v>-6.0126721806953512E-2</v>
      </c>
      <c r="I57" s="80">
        <v>0.24127871205576704</v>
      </c>
      <c r="J57" s="80">
        <v>4.5965622550851383E-2</v>
      </c>
      <c r="K57" s="80">
        <v>8.5651335100686871E-2</v>
      </c>
      <c r="L57" s="80">
        <v>0.12111375690942053</v>
      </c>
      <c r="M57" s="80">
        <v>-1.6005269139096296E-2</v>
      </c>
      <c r="N57" s="79">
        <v>0.10510848777032424</v>
      </c>
    </row>
    <row r="58" spans="1:42" hidden="1" x14ac:dyDescent="0.25">
      <c r="A58" s="76" t="s">
        <v>259</v>
      </c>
      <c r="B58" s="80">
        <v>1.0152047517031517E-2</v>
      </c>
      <c r="C58" s="80">
        <v>5.047345786388386E-2</v>
      </c>
      <c r="D58" s="80">
        <v>-0.10440768952767657</v>
      </c>
      <c r="E58" s="80">
        <v>-3.2167313989318852E-2</v>
      </c>
      <c r="F58" s="80">
        <v>-3.6938736815482778E-2</v>
      </c>
      <c r="G58" s="80">
        <v>-0.15354372120226104</v>
      </c>
      <c r="H58" s="80">
        <v>-0.21751591495308481</v>
      </c>
      <c r="I58" s="80">
        <v>0.51351956105109442</v>
      </c>
      <c r="J58" s="80">
        <v>-5.4727675181942797E-4</v>
      </c>
      <c r="K58" s="80">
        <v>-1.6922643892963201E-2</v>
      </c>
      <c r="L58" s="80">
        <v>1.2101769299403112E-2</v>
      </c>
      <c r="M58" s="80">
        <v>-4.8313748694144884E-2</v>
      </c>
      <c r="N58" s="79">
        <v>-3.6211979394741772E-2</v>
      </c>
    </row>
    <row r="59" spans="1:42" hidden="1" x14ac:dyDescent="0.25">
      <c r="A59" s="76" t="s">
        <v>258</v>
      </c>
      <c r="B59" s="80">
        <v>0.27421010946261659</v>
      </c>
      <c r="C59" s="80">
        <v>-0.2427304755495753</v>
      </c>
      <c r="D59" s="80">
        <v>-6.928318118913504E-2</v>
      </c>
      <c r="E59" s="80">
        <v>-1.1837288828538033E-2</v>
      </c>
      <c r="F59" s="80">
        <v>-6.4581991086644641E-2</v>
      </c>
      <c r="G59" s="80">
        <v>-0.14706488611897309</v>
      </c>
      <c r="H59" s="80">
        <v>-0.19441320781888169</v>
      </c>
      <c r="I59" s="80">
        <v>0.66573060113959004</v>
      </c>
      <c r="J59" s="80">
        <v>4.0517092132295263E-2</v>
      </c>
      <c r="K59" s="80">
        <v>8.4968320890191407E-2</v>
      </c>
      <c r="L59" s="80">
        <v>0.33551509303294552</v>
      </c>
      <c r="M59" s="80">
        <v>-9.9585484347112216E-2</v>
      </c>
      <c r="N59" s="79">
        <v>0.23592960868583329</v>
      </c>
    </row>
    <row r="60" spans="1:42" x14ac:dyDescent="0.25">
      <c r="A60" s="76" t="s">
        <v>257</v>
      </c>
      <c r="B60" s="80">
        <v>-7.4085882368298953E-2</v>
      </c>
      <c r="C60" s="80">
        <v>-1.4332427397087761</v>
      </c>
      <c r="D60" s="80">
        <v>-3.7136230816388061</v>
      </c>
      <c r="E60" s="80">
        <v>-0.27745387697030999</v>
      </c>
      <c r="F60" s="80">
        <v>-0.79146075680119932</v>
      </c>
      <c r="G60" s="80">
        <v>-3.1535376479042672</v>
      </c>
      <c r="H60" s="80">
        <v>-1.7723558175131409</v>
      </c>
      <c r="I60" s="80">
        <v>-2.4582815744877706</v>
      </c>
      <c r="J60" s="80">
        <v>-1.2805434430112939E-2</v>
      </c>
      <c r="K60" s="80">
        <v>-0.99939379981527876</v>
      </c>
      <c r="L60" s="80">
        <v>-14.686240611637961</v>
      </c>
      <c r="M60" s="80">
        <v>-2.2036966891794818</v>
      </c>
      <c r="N60" s="79">
        <v>-16.889937300817444</v>
      </c>
    </row>
    <row r="61" spans="1:42" x14ac:dyDescent="0.25">
      <c r="A61" s="76" t="s">
        <v>256</v>
      </c>
      <c r="B61" s="80">
        <v>4.6146285424426281E-2</v>
      </c>
      <c r="C61" s="80">
        <v>1.7350909919445372</v>
      </c>
      <c r="D61" s="80">
        <v>3.5046881798404512</v>
      </c>
      <c r="E61" s="80">
        <v>0.30507648870456194</v>
      </c>
      <c r="F61" s="80">
        <v>0.38036358645330087</v>
      </c>
      <c r="G61" s="80">
        <v>2.7334684162301999</v>
      </c>
      <c r="H61" s="80">
        <v>0.95444733142106863</v>
      </c>
      <c r="I61" s="80">
        <v>1.5533321595842391</v>
      </c>
      <c r="J61" s="80">
        <v>3.2876688621205505E-2</v>
      </c>
      <c r="K61" s="80">
        <v>0.77796231561854157</v>
      </c>
      <c r="L61" s="80">
        <v>12.023452443842533</v>
      </c>
      <c r="M61" s="80">
        <v>1.706586427583632</v>
      </c>
      <c r="N61" s="79">
        <v>13.730038871426165</v>
      </c>
    </row>
    <row r="62" spans="1:42" x14ac:dyDescent="0.25">
      <c r="A62" s="76" t="s">
        <v>255</v>
      </c>
      <c r="B62" s="80">
        <v>0.22534133426841346</v>
      </c>
      <c r="C62" s="80">
        <v>-6.5628178948672136E-2</v>
      </c>
      <c r="D62" s="80">
        <v>0.64199425909747365</v>
      </c>
      <c r="E62" s="80">
        <v>1.1254704352065175E-2</v>
      </c>
      <c r="F62" s="80">
        <v>5.1950846923797797E-2</v>
      </c>
      <c r="G62" s="80">
        <v>0.14620821879409773</v>
      </c>
      <c r="H62" s="80">
        <v>0.33064770095972068</v>
      </c>
      <c r="I62" s="80">
        <v>0.67629951970526103</v>
      </c>
      <c r="J62" s="80">
        <v>1.6250770952447535E-2</v>
      </c>
      <c r="K62" s="80">
        <v>0.22105617617373513</v>
      </c>
      <c r="L62" s="80">
        <v>2.2553753522783402</v>
      </c>
      <c r="M62" s="80">
        <v>0.48662660820193132</v>
      </c>
      <c r="N62" s="79">
        <v>2.7420019604802714</v>
      </c>
    </row>
    <row r="63" spans="1:42" x14ac:dyDescent="0.25">
      <c r="A63" s="76" t="s">
        <v>254</v>
      </c>
      <c r="B63" s="80">
        <v>0.14726721777750501</v>
      </c>
      <c r="C63" s="80">
        <v>0.19055965252322213</v>
      </c>
      <c r="D63" s="80">
        <v>8.2139349478681321E-3</v>
      </c>
      <c r="E63" s="80">
        <v>-1.9326442184332077E-2</v>
      </c>
      <c r="F63" s="80">
        <v>7.2692446288163109E-3</v>
      </c>
      <c r="G63" s="80">
        <v>8.726249154756148E-2</v>
      </c>
      <c r="H63" s="80">
        <v>-0.1825553170328765</v>
      </c>
      <c r="I63" s="80">
        <v>0.15007483833405894</v>
      </c>
      <c r="J63" s="80">
        <v>4.3277950001327182E-3</v>
      </c>
      <c r="K63" s="80">
        <v>0.15094771070923893</v>
      </c>
      <c r="L63" s="80">
        <v>0.54404112625119505</v>
      </c>
      <c r="M63" s="80">
        <v>9.7195397042075332E-2</v>
      </c>
      <c r="N63" s="79">
        <v>0.64123652329327041</v>
      </c>
    </row>
    <row r="64" spans="1:42" x14ac:dyDescent="0.25">
      <c r="A64" s="76" t="s">
        <v>253</v>
      </c>
      <c r="B64" s="80">
        <v>0.30936812400377811</v>
      </c>
      <c r="C64" s="80">
        <v>9.8517611373002884E-2</v>
      </c>
      <c r="D64" s="80">
        <v>-0.15341886639358115</v>
      </c>
      <c r="E64" s="80">
        <v>1.3041201014066264E-2</v>
      </c>
      <c r="F64" s="80">
        <v>-3.3598701056439292E-2</v>
      </c>
      <c r="G64" s="80">
        <v>0.38537485596547916</v>
      </c>
      <c r="H64" s="80">
        <v>0.47231237953373312</v>
      </c>
      <c r="I64" s="80">
        <v>-0.21501792773415448</v>
      </c>
      <c r="J64" s="80">
        <v>-4.1553279715126692E-2</v>
      </c>
      <c r="K64" s="80">
        <v>0.38791588432948676</v>
      </c>
      <c r="L64" s="80">
        <v>1.2229412813202447</v>
      </c>
      <c r="M64" s="80">
        <v>7.4919996342284786E-2</v>
      </c>
      <c r="N64" s="79">
        <v>1.2978612776625296</v>
      </c>
    </row>
    <row r="65" spans="1:14" x14ac:dyDescent="0.25">
      <c r="A65" s="76" t="s">
        <v>334</v>
      </c>
      <c r="B65" s="80">
        <v>-0.85567129518311147</v>
      </c>
      <c r="C65" s="80">
        <v>-5.6469376763033013E-2</v>
      </c>
      <c r="D65" s="80">
        <v>-0.43007610230561055</v>
      </c>
      <c r="E65" s="80">
        <v>6.816336408901412E-3</v>
      </c>
      <c r="F65" s="80">
        <v>-2.8573900065861444E-2</v>
      </c>
      <c r="G65" s="80">
        <v>-0.53532086437334925</v>
      </c>
      <c r="H65" s="80">
        <v>-0.11401225596168561</v>
      </c>
      <c r="I65" s="80">
        <v>0.18430551235499165</v>
      </c>
      <c r="J65" s="80">
        <v>2.4662887619162986E-2</v>
      </c>
      <c r="K65" s="80">
        <v>3.4119555166009938E-2</v>
      </c>
      <c r="L65" s="80">
        <v>-1.7702195031035852</v>
      </c>
      <c r="M65" s="80">
        <v>-0.10503268788847184</v>
      </c>
      <c r="N65" s="79">
        <v>-1.875252190992057</v>
      </c>
    </row>
    <row r="66" spans="1:14" x14ac:dyDescent="0.25">
      <c r="A66" s="76" t="s">
        <v>337</v>
      </c>
      <c r="B66" s="80">
        <v>0.38346562196689826</v>
      </c>
      <c r="C66" s="80">
        <v>-0.15800298461671275</v>
      </c>
      <c r="D66" s="80">
        <v>0.21497174058911087</v>
      </c>
      <c r="E66" s="80">
        <v>-7.2491304102223278E-2</v>
      </c>
      <c r="F66" s="80">
        <v>-6.8190774536568813E-2</v>
      </c>
      <c r="G66" s="80">
        <v>0.46087620956445113</v>
      </c>
      <c r="H66" s="80">
        <v>0.19618626688910276</v>
      </c>
      <c r="I66" s="80">
        <v>-0.12084819176630525</v>
      </c>
      <c r="J66" s="80">
        <v>-2.070182472861536E-2</v>
      </c>
      <c r="K66" s="80">
        <v>0.41451364024962534</v>
      </c>
      <c r="L66" s="80">
        <v>1.229778399508763</v>
      </c>
      <c r="M66" s="80">
        <v>0.1432105296971353</v>
      </c>
      <c r="N66" s="79">
        <v>1.3729889292058983</v>
      </c>
    </row>
    <row r="67" spans="1:14" x14ac:dyDescent="0.25">
      <c r="A67" s="76" t="s">
        <v>340</v>
      </c>
      <c r="B67" s="80">
        <v>-2.6116773749609388E-2</v>
      </c>
      <c r="C67" s="80">
        <v>-0.12379147742831643</v>
      </c>
      <c r="D67" s="80">
        <v>0.49971181983878937</v>
      </c>
      <c r="E67" s="80">
        <v>5.488610500009318E-2</v>
      </c>
      <c r="F67" s="80">
        <v>-1.3786672032120285E-2</v>
      </c>
      <c r="G67" s="80">
        <v>0.33929879784629563</v>
      </c>
      <c r="H67" s="80">
        <v>9.8699893703327518E-2</v>
      </c>
      <c r="I67" s="80">
        <v>0.44064293317805225</v>
      </c>
      <c r="J67" s="80">
        <v>0.10441414541089733</v>
      </c>
      <c r="K67" s="80">
        <v>3.0563009632352603E-2</v>
      </c>
      <c r="L67" s="80">
        <v>1.4045217813997617</v>
      </c>
      <c r="M67" s="80">
        <v>0.12755490960437613</v>
      </c>
      <c r="N67" s="79">
        <v>1.5320766910041379</v>
      </c>
    </row>
    <row r="68" spans="1:14" x14ac:dyDescent="0.25">
      <c r="A68" s="76" t="s">
        <v>344</v>
      </c>
      <c r="B68" s="80">
        <v>-0.32963645864289298</v>
      </c>
      <c r="C68" s="80">
        <v>-0.14165388714660387</v>
      </c>
      <c r="D68" s="80">
        <v>-0.66193000763260024</v>
      </c>
      <c r="E68" s="80">
        <v>-3.0755983740104621E-2</v>
      </c>
      <c r="F68" s="80">
        <v>-6.2050455309675526E-2</v>
      </c>
      <c r="G68" s="80">
        <v>-0.13615187987919572</v>
      </c>
      <c r="H68" s="80">
        <v>0.20582103343356764</v>
      </c>
      <c r="I68" s="80">
        <v>0.4849969613049564</v>
      </c>
      <c r="J68" s="80">
        <v>-0.11854410202506019</v>
      </c>
      <c r="K68" s="80">
        <v>5.45797244218931E-2</v>
      </c>
      <c r="L68" s="80">
        <v>-0.73532505521571567</v>
      </c>
      <c r="M68" s="80">
        <v>-0.10143702348149496</v>
      </c>
      <c r="N68" s="79">
        <v>-0.83676207869721064</v>
      </c>
    </row>
    <row r="69" spans="1:14" x14ac:dyDescent="0.25">
      <c r="A69" s="76" t="s">
        <v>347</v>
      </c>
      <c r="B69" s="80">
        <v>0.77878161475779839</v>
      </c>
      <c r="C69" s="80">
        <v>8.4261457892645816E-2</v>
      </c>
      <c r="D69" s="80">
        <v>0.1837397681550775</v>
      </c>
      <c r="E69" s="80">
        <v>-5.9310970677336053E-2</v>
      </c>
      <c r="F69" s="80">
        <v>9.4524379951729909E-2</v>
      </c>
      <c r="G69" s="80">
        <v>0.13744134211358805</v>
      </c>
      <c r="H69" s="80">
        <v>0.27106073755352861</v>
      </c>
      <c r="I69" s="80">
        <v>0.2597868756292484</v>
      </c>
      <c r="J69" s="80">
        <v>3.3772988057059888E-2</v>
      </c>
      <c r="K69" s="80">
        <v>-0.15296146990529477</v>
      </c>
      <c r="L69" s="80">
        <v>1.6310967235280458</v>
      </c>
      <c r="M69" s="80">
        <v>0.14286330351867205</v>
      </c>
      <c r="N69" s="79">
        <v>1.773960027046718</v>
      </c>
    </row>
    <row r="70" spans="1:14" x14ac:dyDescent="0.25">
      <c r="A70" s="76" t="s">
        <v>349</v>
      </c>
      <c r="B70" s="80">
        <v>-7.5831255050410523E-2</v>
      </c>
      <c r="C70" s="80">
        <v>-0.13279551259488137</v>
      </c>
      <c r="D70" s="80">
        <v>-0.13964564020745593</v>
      </c>
      <c r="E70" s="80">
        <v>-4.2616671536107611E-2</v>
      </c>
      <c r="F70" s="80">
        <v>9.6884932936210592E-3</v>
      </c>
      <c r="G70" s="80">
        <v>-0.2600951947877771</v>
      </c>
      <c r="H70" s="80">
        <v>6.8268234721383075E-2</v>
      </c>
      <c r="I70" s="80">
        <v>-0.36820566971164159</v>
      </c>
      <c r="J70" s="80">
        <v>-5.3456339320748392E-2</v>
      </c>
      <c r="K70" s="80">
        <v>-2.2799604512673856E-2</v>
      </c>
      <c r="L70" s="80">
        <v>-1.0174891597066924</v>
      </c>
      <c r="M70" s="80">
        <v>-7.6574516744616961E-2</v>
      </c>
      <c r="N70" s="79">
        <v>-1.0940636764513094</v>
      </c>
    </row>
    <row r="71" spans="1:14" x14ac:dyDescent="0.25">
      <c r="A71" s="76" t="s">
        <v>351</v>
      </c>
      <c r="B71" s="80">
        <v>-0.37578419189301437</v>
      </c>
      <c r="C71" s="80">
        <v>6.0224002327767895E-2</v>
      </c>
      <c r="D71" s="80">
        <v>0.17266951013454779</v>
      </c>
      <c r="E71" s="80">
        <v>-2.1455990448133157E-2</v>
      </c>
      <c r="F71" s="80">
        <v>2.577166439747617E-2</v>
      </c>
      <c r="G71" s="80">
        <v>8.6954105414446661E-2</v>
      </c>
      <c r="H71" s="80">
        <v>8.9871600176905764E-2</v>
      </c>
      <c r="I71" s="80">
        <v>0.15362786768415035</v>
      </c>
      <c r="J71" s="80">
        <v>2.6544498726780188E-2</v>
      </c>
      <c r="K71" s="80">
        <v>0.13202795602495532</v>
      </c>
      <c r="L71" s="80">
        <v>0.35045102254588267</v>
      </c>
      <c r="M71" s="80">
        <v>5.6167579619997875E-2</v>
      </c>
      <c r="N71" s="79">
        <v>0.40661860216588053</v>
      </c>
    </row>
    <row r="72" spans="1:14" x14ac:dyDescent="0.25">
      <c r="A72" s="76" t="s">
        <v>353</v>
      </c>
      <c r="B72" s="80">
        <v>0.11625192547799787</v>
      </c>
      <c r="C72" s="80">
        <v>5.5514510816993844E-2</v>
      </c>
      <c r="D72" s="80">
        <v>0.25485915994673208</v>
      </c>
      <c r="E72" s="80">
        <v>-1.5728736968536449E-2</v>
      </c>
      <c r="F72" s="80">
        <v>-8.5887616584490716E-3</v>
      </c>
      <c r="G72" s="80">
        <v>-5.2053100960297409E-2</v>
      </c>
      <c r="H72" s="80">
        <v>-0.15263724482159877</v>
      </c>
      <c r="I72" s="80">
        <v>0.15579265854068025</v>
      </c>
      <c r="J72" s="80">
        <v>4.8996037106525545E-2</v>
      </c>
      <c r="K72" s="80">
        <v>0.10410620192059482</v>
      </c>
      <c r="L72" s="80">
        <v>0.50651264940064278</v>
      </c>
      <c r="M72" s="80">
        <v>9.6941525927940767E-2</v>
      </c>
      <c r="N72" s="79">
        <v>0.60345417532858359</v>
      </c>
    </row>
    <row r="75" spans="1:14" x14ac:dyDescent="0.25">
      <c r="B75" s="72"/>
    </row>
    <row r="76" spans="1:14" x14ac:dyDescent="0.25">
      <c r="B76" s="72"/>
    </row>
    <row r="77" spans="1:14" x14ac:dyDescent="0.25">
      <c r="B77" s="72"/>
    </row>
    <row r="78" spans="1:14" x14ac:dyDescent="0.25">
      <c r="B78" s="72"/>
    </row>
    <row r="79" spans="1:14" x14ac:dyDescent="0.25">
      <c r="B79" s="72"/>
    </row>
    <row r="80" spans="1:14" x14ac:dyDescent="0.25">
      <c r="B80" s="72"/>
    </row>
    <row r="81" spans="2:2" x14ac:dyDescent="0.25">
      <c r="B81" s="72"/>
    </row>
    <row r="82" spans="2:2" x14ac:dyDescent="0.25">
      <c r="B82" s="72"/>
    </row>
    <row r="83" spans="2:2" x14ac:dyDescent="0.25">
      <c r="B83" s="72"/>
    </row>
    <row r="84" spans="2:2" x14ac:dyDescent="0.25">
      <c r="B84" s="72"/>
    </row>
    <row r="85" spans="2:2" x14ac:dyDescent="0.25">
      <c r="B85" s="72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4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35" t="s">
        <v>335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3" spans="1:42" ht="45" customHeight="1" x14ac:dyDescent="0.25">
      <c r="A3" s="152"/>
      <c r="B3" s="145" t="s">
        <v>0</v>
      </c>
      <c r="C3" s="145" t="s">
        <v>306</v>
      </c>
      <c r="D3" s="145" t="s">
        <v>305</v>
      </c>
      <c r="E3" s="145" t="s">
        <v>3</v>
      </c>
      <c r="F3" s="145" t="s">
        <v>304</v>
      </c>
      <c r="G3" s="145" t="s">
        <v>303</v>
      </c>
      <c r="H3" s="145" t="s">
        <v>302</v>
      </c>
      <c r="I3" s="145" t="s">
        <v>7</v>
      </c>
      <c r="J3" s="145" t="s">
        <v>301</v>
      </c>
      <c r="K3" s="145" t="s">
        <v>9</v>
      </c>
      <c r="L3" s="145" t="s">
        <v>10</v>
      </c>
      <c r="M3" s="145" t="s">
        <v>300</v>
      </c>
      <c r="N3" s="145" t="s">
        <v>12</v>
      </c>
    </row>
    <row r="4" spans="1:42" x14ac:dyDescent="0.25">
      <c r="A4" s="152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</row>
    <row r="5" spans="1:42" x14ac:dyDescent="0.25">
      <c r="A5" s="152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</row>
    <row r="6" spans="1:42" x14ac:dyDescent="0.25">
      <c r="A6" s="152"/>
      <c r="B6" s="145" t="s">
        <v>21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123482.30272466427</v>
      </c>
      <c r="C17" s="75">
        <v>194863.44753865898</v>
      </c>
      <c r="D17" s="75">
        <v>493680.79430735973</v>
      </c>
      <c r="E17" s="75">
        <v>101365.29354277719</v>
      </c>
      <c r="F17" s="75">
        <v>115075.92140712299</v>
      </c>
      <c r="G17" s="75">
        <v>492828.89406359219</v>
      </c>
      <c r="H17" s="75">
        <v>320394.4141074486</v>
      </c>
      <c r="I17" s="75">
        <v>1025152.0297751317</v>
      </c>
      <c r="J17" s="75">
        <v>371404.82874462346</v>
      </c>
      <c r="K17" s="75">
        <v>669642.27859100932</v>
      </c>
      <c r="L17" s="75">
        <v>3907890.2048023883</v>
      </c>
      <c r="M17" s="75">
        <v>402436.38043327618</v>
      </c>
      <c r="N17" s="74">
        <v>4310326.5852356646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132672.24208693494</v>
      </c>
      <c r="C18" s="75">
        <v>218195.50975445303</v>
      </c>
      <c r="D18" s="75">
        <v>526710.79430735856</v>
      </c>
      <c r="E18" s="75">
        <v>103295.29354277719</v>
      </c>
      <c r="F18" s="75">
        <v>112717.92140712297</v>
      </c>
      <c r="G18" s="75">
        <v>523439.2942505778</v>
      </c>
      <c r="H18" s="75">
        <v>336408.41410744865</v>
      </c>
      <c r="I18" s="75">
        <v>1050933.4967585369</v>
      </c>
      <c r="J18" s="75">
        <v>371538.49445636617</v>
      </c>
      <c r="K18" s="75">
        <v>705466.27859100932</v>
      </c>
      <c r="L18" s="75">
        <v>4081377.7392625855</v>
      </c>
      <c r="M18" s="75">
        <v>431666.18043327611</v>
      </c>
      <c r="N18" s="74">
        <v>4513043.9196958616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133843.24208693494</v>
      </c>
      <c r="C19" s="75">
        <v>202604.57197024726</v>
      </c>
      <c r="D19" s="75">
        <v>524770.79430735856</v>
      </c>
      <c r="E19" s="75">
        <v>100745.29354277717</v>
      </c>
      <c r="F19" s="75">
        <v>108906.48140712299</v>
      </c>
      <c r="G19" s="75">
        <v>541820.89406359207</v>
      </c>
      <c r="H19" s="75">
        <v>364246.41410744865</v>
      </c>
      <c r="I19" s="75">
        <v>1087013.708978537</v>
      </c>
      <c r="J19" s="75">
        <v>371729.82967629214</v>
      </c>
      <c r="K19" s="75">
        <v>724013.77859100956</v>
      </c>
      <c r="L19" s="75">
        <v>4159695.0087313205</v>
      </c>
      <c r="M19" s="75">
        <v>439566.38043327618</v>
      </c>
      <c r="N19" s="74">
        <v>4599261.3891645968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6"/>
      <c r="B20" s="145" t="s">
        <v>21</v>
      </c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</row>
    <row r="21" spans="1:42" hidden="1" x14ac:dyDescent="0.25">
      <c r="A21" s="76" t="s">
        <v>298</v>
      </c>
      <c r="B21" s="75">
        <v>18485.588605981913</v>
      </c>
      <c r="C21" s="75">
        <v>54854.437753023944</v>
      </c>
      <c r="D21" s="75">
        <v>122947.96217256784</v>
      </c>
      <c r="E21" s="75">
        <v>28609.688570340128</v>
      </c>
      <c r="F21" s="75">
        <v>34739.331169173674</v>
      </c>
      <c r="G21" s="75">
        <v>114432.94272240368</v>
      </c>
      <c r="H21" s="75">
        <v>75088.550375666979</v>
      </c>
      <c r="I21" s="75">
        <v>201323.75408128113</v>
      </c>
      <c r="J21" s="75">
        <v>72059.394633647156</v>
      </c>
      <c r="K21" s="75">
        <v>146806.20459785563</v>
      </c>
      <c r="L21" s="75">
        <v>869347.45346703148</v>
      </c>
      <c r="M21" s="75">
        <v>92617.873893429613</v>
      </c>
      <c r="N21" s="74">
        <v>961965.72955531918</v>
      </c>
      <c r="P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hidden="1" x14ac:dyDescent="0.25">
      <c r="A22" s="76" t="s">
        <v>297</v>
      </c>
      <c r="B22" s="75">
        <v>28773.125003243607</v>
      </c>
      <c r="C22" s="75">
        <v>52323.726845768018</v>
      </c>
      <c r="D22" s="75">
        <v>131011.60928275768</v>
      </c>
      <c r="E22" s="75">
        <v>29729.499933163221</v>
      </c>
      <c r="F22" s="75">
        <v>34559.727574581186</v>
      </c>
      <c r="G22" s="75">
        <v>116861.96819263026</v>
      </c>
      <c r="H22" s="75">
        <v>76921.640330908442</v>
      </c>
      <c r="I22" s="75">
        <v>201511.34847868548</v>
      </c>
      <c r="J22" s="75">
        <v>73021.810781749024</v>
      </c>
      <c r="K22" s="75">
        <v>148488.44579482186</v>
      </c>
      <c r="L22" s="75">
        <v>893202.48716554395</v>
      </c>
      <c r="M22" s="75">
        <v>95163.962540513603</v>
      </c>
      <c r="N22" s="74">
        <v>988366.8656604843</v>
      </c>
      <c r="P22" s="39"/>
      <c r="Q22" s="8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hidden="1" x14ac:dyDescent="0.25">
      <c r="A23" s="76" t="s">
        <v>296</v>
      </c>
      <c r="B23" s="75">
        <v>23761.468384989334</v>
      </c>
      <c r="C23" s="75">
        <v>56164.063730641574</v>
      </c>
      <c r="D23" s="75">
        <v>135493.1858008155</v>
      </c>
      <c r="E23" s="75">
        <v>31050.098943096789</v>
      </c>
      <c r="F23" s="75">
        <v>34353.453804535435</v>
      </c>
      <c r="G23" s="75">
        <v>120370.27254944439</v>
      </c>
      <c r="H23" s="75">
        <v>80925.181659139795</v>
      </c>
      <c r="I23" s="75">
        <v>200929.51806302901</v>
      </c>
      <c r="J23" s="75">
        <v>73527.24124287843</v>
      </c>
      <c r="K23" s="75">
        <v>149098.51799671832</v>
      </c>
      <c r="L23" s="75">
        <v>905672.56704088068</v>
      </c>
      <c r="M23" s="75">
        <v>98114.531675288614</v>
      </c>
      <c r="N23" s="74">
        <v>1003787.5338208643</v>
      </c>
      <c r="P23" s="39"/>
      <c r="Q23" s="106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295</v>
      </c>
      <c r="B24" s="75">
        <v>14161.950758686549</v>
      </c>
      <c r="C24" s="75">
        <v>57136.191237083418</v>
      </c>
      <c r="D24" s="75">
        <v>135666.90170410523</v>
      </c>
      <c r="E24" s="75">
        <v>30977.004566997333</v>
      </c>
      <c r="F24" s="75">
        <v>35911.630065327954</v>
      </c>
      <c r="G24" s="75">
        <v>140934.93074715833</v>
      </c>
      <c r="H24" s="75">
        <v>81629.349067490184</v>
      </c>
      <c r="I24" s="75">
        <v>200882.88447368491</v>
      </c>
      <c r="J24" s="75">
        <v>74438.372909289188</v>
      </c>
      <c r="K24" s="75">
        <v>147326.9253464354</v>
      </c>
      <c r="L24" s="75">
        <v>919065.67404999177</v>
      </c>
      <c r="M24" s="75">
        <v>100615.33525016531</v>
      </c>
      <c r="N24" s="74">
        <v>1019681.4742745281</v>
      </c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294</v>
      </c>
      <c r="B25" s="75">
        <v>18416.068834484955</v>
      </c>
      <c r="C25" s="75">
        <v>55071.833220581168</v>
      </c>
      <c r="D25" s="75">
        <v>129995.07754273448</v>
      </c>
      <c r="E25" s="75">
        <v>29251.617847118512</v>
      </c>
      <c r="F25" s="75">
        <v>34261.086944969466</v>
      </c>
      <c r="G25" s="75">
        <v>118927.29255794943</v>
      </c>
      <c r="H25" s="75">
        <v>77603.386098035466</v>
      </c>
      <c r="I25" s="75">
        <v>206865.27225518131</v>
      </c>
      <c r="J25" s="75">
        <v>75160.732537192336</v>
      </c>
      <c r="K25" s="75">
        <v>151988.76378426544</v>
      </c>
      <c r="L25" s="75">
        <v>897541.13162251259</v>
      </c>
      <c r="M25" s="75">
        <v>96822.549244276059</v>
      </c>
      <c r="N25" s="74">
        <v>994363.68086678861</v>
      </c>
      <c r="Q25" s="8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293</v>
      </c>
      <c r="B26" s="75">
        <v>28862.466841265588</v>
      </c>
      <c r="C26" s="75">
        <v>55785.848154007916</v>
      </c>
      <c r="D26" s="75">
        <v>133253.64233119742</v>
      </c>
      <c r="E26" s="75">
        <v>30401.959271697135</v>
      </c>
      <c r="F26" s="75">
        <v>34581.365203536385</v>
      </c>
      <c r="G26" s="75">
        <v>120975.89380312653</v>
      </c>
      <c r="H26" s="75">
        <v>79711.393759123617</v>
      </c>
      <c r="I26" s="75">
        <v>208212.26118639557</v>
      </c>
      <c r="J26" s="75">
        <v>76310.864593035978</v>
      </c>
      <c r="K26" s="75">
        <v>152632.78296776692</v>
      </c>
      <c r="L26" s="75">
        <v>920728.478111153</v>
      </c>
      <c r="M26" s="75">
        <v>98563.76840709956</v>
      </c>
      <c r="N26" s="74">
        <v>1019292.2465182525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292</v>
      </c>
      <c r="B27" s="75">
        <v>24676.914475306752</v>
      </c>
      <c r="C27" s="75">
        <v>53794.993488609463</v>
      </c>
      <c r="D27" s="75">
        <v>138273.68802061037</v>
      </c>
      <c r="E27" s="75">
        <v>31407.551316089663</v>
      </c>
      <c r="F27" s="75">
        <v>34840.032785939111</v>
      </c>
      <c r="G27" s="75">
        <v>125249.18154117269</v>
      </c>
      <c r="H27" s="75">
        <v>83552.787986173018</v>
      </c>
      <c r="I27" s="75">
        <v>211780.0865425978</v>
      </c>
      <c r="J27" s="75">
        <v>76982.25829552098</v>
      </c>
      <c r="K27" s="75">
        <v>151719.15665072034</v>
      </c>
      <c r="L27" s="75">
        <v>932276.65110274008</v>
      </c>
      <c r="M27" s="75">
        <v>101666.05463299007</v>
      </c>
      <c r="N27" s="74">
        <v>1033942.7057357301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291</v>
      </c>
      <c r="B28" s="75">
        <v>14925.240047669768</v>
      </c>
      <c r="C28" s="75">
        <v>54194.172378530915</v>
      </c>
      <c r="D28" s="75">
        <v>139529.47925046942</v>
      </c>
      <c r="E28" s="75">
        <v>31144.683497196216</v>
      </c>
      <c r="F28" s="75">
        <v>36476.524224434615</v>
      </c>
      <c r="G28" s="75">
        <v>147539.9254800026</v>
      </c>
      <c r="H28" s="75">
        <v>84584.415183180463</v>
      </c>
      <c r="I28" s="75">
        <v>212027.97833261604</v>
      </c>
      <c r="J28" s="75">
        <v>77141.476619193869</v>
      </c>
      <c r="K28" s="75">
        <v>149977.52575435169</v>
      </c>
      <c r="L28" s="75">
        <v>947541.42076764558</v>
      </c>
      <c r="M28" s="75">
        <v>104573.68963509185</v>
      </c>
      <c r="N28" s="74">
        <v>1052115.1104027375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290</v>
      </c>
      <c r="B29" s="75">
        <v>19328.375154279245</v>
      </c>
      <c r="C29" s="75">
        <v>50221.535213350187</v>
      </c>
      <c r="D29" s="75">
        <v>130734.72612879936</v>
      </c>
      <c r="E29" s="75">
        <v>29224.063170620015</v>
      </c>
      <c r="F29" s="75">
        <v>35588.476228861138</v>
      </c>
      <c r="G29" s="75">
        <v>124806.37479634864</v>
      </c>
      <c r="H29" s="75">
        <v>79819.316975646128</v>
      </c>
      <c r="I29" s="75">
        <v>216213.54330062502</v>
      </c>
      <c r="J29" s="75">
        <v>77204.412397073203</v>
      </c>
      <c r="K29" s="75">
        <v>154889.56601963547</v>
      </c>
      <c r="L29" s="75">
        <v>918030.38938523852</v>
      </c>
      <c r="M29" s="75">
        <v>100346.11751533534</v>
      </c>
      <c r="N29" s="74">
        <v>1018376.5069005738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289</v>
      </c>
      <c r="B30" s="75">
        <v>30653.657431979442</v>
      </c>
      <c r="C30" s="75">
        <v>55660.762988675597</v>
      </c>
      <c r="D30" s="75">
        <v>135766.89080271809</v>
      </c>
      <c r="E30" s="75">
        <v>30279.958546959089</v>
      </c>
      <c r="F30" s="75">
        <v>35336.779082599438</v>
      </c>
      <c r="G30" s="75">
        <v>126347.96221407407</v>
      </c>
      <c r="H30" s="75">
        <v>81809.700614458037</v>
      </c>
      <c r="I30" s="75">
        <v>215225.98569643832</v>
      </c>
      <c r="J30" s="75">
        <v>78153.049750367805</v>
      </c>
      <c r="K30" s="75">
        <v>157349.5540380711</v>
      </c>
      <c r="L30" s="75">
        <v>946584.30116634094</v>
      </c>
      <c r="M30" s="75">
        <v>102281.92732257683</v>
      </c>
      <c r="N30" s="74">
        <v>1048866.2284889177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288</v>
      </c>
      <c r="B31" s="75">
        <v>23845.212327377503</v>
      </c>
      <c r="C31" s="75">
        <v>53594.277111609517</v>
      </c>
      <c r="D31" s="75">
        <v>141397.07138334296</v>
      </c>
      <c r="E31" s="75">
        <v>31311.280493869632</v>
      </c>
      <c r="F31" s="75">
        <v>35474.517083308659</v>
      </c>
      <c r="G31" s="75">
        <v>129886.85129011625</v>
      </c>
      <c r="H31" s="75">
        <v>85397.497265392492</v>
      </c>
      <c r="I31" s="75">
        <v>216268.93468493025</v>
      </c>
      <c r="J31" s="75">
        <v>78953.023641019885</v>
      </c>
      <c r="K31" s="75">
        <v>156089.27311334832</v>
      </c>
      <c r="L31" s="75">
        <v>952217.93839431554</v>
      </c>
      <c r="M31" s="75">
        <v>105060.08279821546</v>
      </c>
      <c r="N31" s="74">
        <v>1057278.0211925311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287</v>
      </c>
      <c r="B32" s="75">
        <v>14585.49700149526</v>
      </c>
      <c r="C32" s="75">
        <v>52999.830274613516</v>
      </c>
      <c r="D32" s="75">
        <v>144496.07790555773</v>
      </c>
      <c r="E32" s="75">
        <v>30957.255748961983</v>
      </c>
      <c r="F32" s="75">
        <v>37370.574802635245</v>
      </c>
      <c r="G32" s="75">
        <v>151912.10250234281</v>
      </c>
      <c r="H32" s="75">
        <v>86301.831997324873</v>
      </c>
      <c r="I32" s="75">
        <v>216137.4311551064</v>
      </c>
      <c r="J32" s="75">
        <v>79563.335409341045</v>
      </c>
      <c r="K32" s="75">
        <v>150917.79598567149</v>
      </c>
      <c r="L32" s="75">
        <v>965241.73278305039</v>
      </c>
      <c r="M32" s="75">
        <v>108189.92254839349</v>
      </c>
      <c r="N32" s="74">
        <v>1073431.655331444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286</v>
      </c>
      <c r="B33" s="75">
        <v>20529.09362288304</v>
      </c>
      <c r="C33" s="75">
        <v>49486.58848472355</v>
      </c>
      <c r="D33" s="75">
        <v>129796.43818052814</v>
      </c>
      <c r="E33" s="75">
        <v>28389.5934908323</v>
      </c>
      <c r="F33" s="75">
        <v>37280.290487552957</v>
      </c>
      <c r="G33" s="75">
        <v>127415.42616865244</v>
      </c>
      <c r="H33" s="75">
        <v>84846.759866696593</v>
      </c>
      <c r="I33" s="75">
        <v>220135.77858883177</v>
      </c>
      <c r="J33" s="75">
        <v>80113.040215277113</v>
      </c>
      <c r="K33" s="75">
        <v>158063.93273972458</v>
      </c>
      <c r="L33" s="75">
        <v>936056.94184570247</v>
      </c>
      <c r="M33" s="75">
        <v>102916.38977593384</v>
      </c>
      <c r="N33" s="74">
        <v>1038973.3316216363</v>
      </c>
      <c r="P33" s="103"/>
      <c r="Q33" s="103"/>
      <c r="R33" s="103"/>
      <c r="T33" s="104"/>
      <c r="U33" s="104"/>
      <c r="V33" s="104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285</v>
      </c>
      <c r="B34" s="75">
        <v>33161.124410046228</v>
      </c>
      <c r="C34" s="75">
        <v>54266.772201375519</v>
      </c>
      <c r="D34" s="75">
        <v>138747.68155469481</v>
      </c>
      <c r="E34" s="75">
        <v>30221.459377006024</v>
      </c>
      <c r="F34" s="75">
        <v>37356.441562914224</v>
      </c>
      <c r="G34" s="75">
        <v>129115.42708202386</v>
      </c>
      <c r="H34" s="75">
        <v>82779.18521201775</v>
      </c>
      <c r="I34" s="75">
        <v>220615.68330077082</v>
      </c>
      <c r="J34" s="75">
        <v>81178.312360468772</v>
      </c>
      <c r="K34" s="75">
        <v>160472.31677852036</v>
      </c>
      <c r="L34" s="75">
        <v>967914.40383983834</v>
      </c>
      <c r="M34" s="75">
        <v>105882.5105305332</v>
      </c>
      <c r="N34" s="74">
        <v>1073796.9143703715</v>
      </c>
      <c r="P34" s="103"/>
      <c r="Q34" s="103"/>
      <c r="R34" s="103"/>
      <c r="T34" s="104"/>
      <c r="U34" s="104"/>
      <c r="V34" s="104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284</v>
      </c>
      <c r="B35" s="75">
        <v>23719.232695572118</v>
      </c>
      <c r="C35" s="75">
        <v>58046.229453340464</v>
      </c>
      <c r="D35" s="75">
        <v>143017.95801721857</v>
      </c>
      <c r="E35" s="75">
        <v>31423.744860192997</v>
      </c>
      <c r="F35" s="75">
        <v>37286.23589548967</v>
      </c>
      <c r="G35" s="75">
        <v>132302.6794108836</v>
      </c>
      <c r="H35" s="75">
        <v>87459.035275673712</v>
      </c>
      <c r="I35" s="75">
        <v>221634.04154517344</v>
      </c>
      <c r="J35" s="75">
        <v>82071.543752913654</v>
      </c>
      <c r="K35" s="75">
        <v>160058.93385857885</v>
      </c>
      <c r="L35" s="75">
        <v>977019.6347650371</v>
      </c>
      <c r="M35" s="75">
        <v>106894.50090154822</v>
      </c>
      <c r="N35" s="74">
        <v>1083914.1356665853</v>
      </c>
      <c r="P35" s="103"/>
      <c r="Q35" s="103"/>
      <c r="R35" s="103"/>
      <c r="T35" s="104"/>
      <c r="U35" s="104"/>
      <c r="V35" s="104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283</v>
      </c>
      <c r="B36" s="75">
        <v>14964.093066756037</v>
      </c>
      <c r="C36" s="75">
        <v>59082.397594945527</v>
      </c>
      <c r="D36" s="75">
        <v>146458.6934176432</v>
      </c>
      <c r="E36" s="75">
        <v>30951.134264549786</v>
      </c>
      <c r="F36" s="75">
        <v>38409.636471512262</v>
      </c>
      <c r="G36" s="75">
        <v>154794.02027590372</v>
      </c>
      <c r="H36" s="75">
        <v>87756.174223251321</v>
      </c>
      <c r="I36" s="75">
        <v>224000.00560517469</v>
      </c>
      <c r="J36" s="75">
        <v>82756.893374734296</v>
      </c>
      <c r="K36" s="75">
        <v>156815.65683020797</v>
      </c>
      <c r="L36" s="75">
        <v>995988.70512467879</v>
      </c>
      <c r="M36" s="75">
        <v>109618.08935986811</v>
      </c>
      <c r="N36" s="74">
        <v>1105606.7944845469</v>
      </c>
      <c r="P36" s="103"/>
      <c r="Q36" s="103"/>
      <c r="R36" s="103"/>
      <c r="T36" s="104"/>
      <c r="U36" s="104"/>
      <c r="V36" s="104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282</v>
      </c>
      <c r="B37" s="75">
        <v>21051.395480244977</v>
      </c>
      <c r="C37" s="75">
        <v>50215.643319456249</v>
      </c>
      <c r="D37" s="75">
        <v>131895.01406294535</v>
      </c>
      <c r="E37" s="75">
        <v>28544.409294374491</v>
      </c>
      <c r="F37" s="75">
        <v>38115.988679373579</v>
      </c>
      <c r="G37" s="75">
        <v>129784.38230845677</v>
      </c>
      <c r="H37" s="75">
        <v>84903.924437442474</v>
      </c>
      <c r="I37" s="75">
        <v>225773.60599091166</v>
      </c>
      <c r="J37" s="75">
        <v>83381.966944026281</v>
      </c>
      <c r="K37" s="75">
        <v>161371.83216310502</v>
      </c>
      <c r="L37" s="75">
        <v>955038.16268033697</v>
      </c>
      <c r="M37" s="75">
        <v>103018.55591077852</v>
      </c>
      <c r="N37" s="74">
        <v>1058056.7185911154</v>
      </c>
      <c r="P37" s="103"/>
      <c r="Q37" s="103"/>
      <c r="R37" s="103"/>
      <c r="T37" s="104"/>
      <c r="U37" s="104"/>
      <c r="V37" s="104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281</v>
      </c>
      <c r="B38" s="75">
        <v>37253.401599217512</v>
      </c>
      <c r="C38" s="75">
        <v>53375.276723279181</v>
      </c>
      <c r="D38" s="75">
        <v>135938.23230799535</v>
      </c>
      <c r="E38" s="75">
        <v>29690.184482013745</v>
      </c>
      <c r="F38" s="75">
        <v>37794.522113442727</v>
      </c>
      <c r="G38" s="75">
        <v>130033.74933750066</v>
      </c>
      <c r="H38" s="75">
        <v>87102.126704331517</v>
      </c>
      <c r="I38" s="75">
        <v>225652.89716957737</v>
      </c>
      <c r="J38" s="75">
        <v>83784.337861137799</v>
      </c>
      <c r="K38" s="75">
        <v>162706.48171388515</v>
      </c>
      <c r="L38" s="75">
        <v>983331.21001238097</v>
      </c>
      <c r="M38" s="75">
        <v>104986.856303489</v>
      </c>
      <c r="N38" s="74">
        <v>1088318.06631587</v>
      </c>
      <c r="P38" s="103"/>
      <c r="Q38" s="103"/>
      <c r="R38" s="103"/>
      <c r="T38" s="104"/>
      <c r="U38" s="104"/>
      <c r="V38" s="104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280</v>
      </c>
      <c r="B39" s="75">
        <v>27907.349630213324</v>
      </c>
      <c r="C39" s="75">
        <v>55919.451911682052</v>
      </c>
      <c r="D39" s="75">
        <v>140154.164818911</v>
      </c>
      <c r="E39" s="75">
        <v>30659.280083218462</v>
      </c>
      <c r="F39" s="75">
        <v>37589.792331505399</v>
      </c>
      <c r="G39" s="75">
        <v>133874.53095692443</v>
      </c>
      <c r="H39" s="75">
        <v>89114.811627841133</v>
      </c>
      <c r="I39" s="75">
        <v>226764.30293187333</v>
      </c>
      <c r="J39" s="75">
        <v>84099.31760854712</v>
      </c>
      <c r="K39" s="75">
        <v>162445.5325890253</v>
      </c>
      <c r="L39" s="75">
        <v>988528.53448974167</v>
      </c>
      <c r="M39" s="75">
        <v>107107.41868009594</v>
      </c>
      <c r="N39" s="74">
        <v>1095635.9531698376</v>
      </c>
      <c r="P39" s="103"/>
      <c r="Q39" s="103"/>
      <c r="R39" s="103"/>
      <c r="T39" s="104"/>
      <c r="U39" s="104"/>
      <c r="V39" s="104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279</v>
      </c>
      <c r="B40" s="75">
        <v>16275.544988406502</v>
      </c>
      <c r="C40" s="75">
        <v>58013.261647118168</v>
      </c>
      <c r="D40" s="75">
        <v>146432.86380740299</v>
      </c>
      <c r="E40" s="75">
        <v>30636.549485980067</v>
      </c>
      <c r="F40" s="75">
        <v>38881.994001976782</v>
      </c>
      <c r="G40" s="75">
        <v>155542.22043733238</v>
      </c>
      <c r="H40" s="75">
        <v>90783.141609551065</v>
      </c>
      <c r="I40" s="75">
        <v>228660.55376614857</v>
      </c>
      <c r="J40" s="75">
        <v>84917.608892677468</v>
      </c>
      <c r="K40" s="75">
        <v>159462.85418676585</v>
      </c>
      <c r="L40" s="75">
        <v>1009606.5928233598</v>
      </c>
      <c r="M40" s="75">
        <v>111500.77590041643</v>
      </c>
      <c r="N40" s="74">
        <v>1121107.3687237762</v>
      </c>
      <c r="P40" s="103"/>
      <c r="Q40" s="103"/>
      <c r="R40" s="103"/>
      <c r="T40" s="104"/>
      <c r="U40" s="104"/>
      <c r="V40" s="104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278</v>
      </c>
      <c r="B41" s="75">
        <v>24933.045748805591</v>
      </c>
      <c r="C41" s="75">
        <v>53729.036699773205</v>
      </c>
      <c r="D41" s="75">
        <v>132699.24743348148</v>
      </c>
      <c r="E41" s="75">
        <v>28286.073921076815</v>
      </c>
      <c r="F41" s="75">
        <v>38252.040792468913</v>
      </c>
      <c r="G41" s="75">
        <v>131366.48042293295</v>
      </c>
      <c r="H41" s="75">
        <v>89544.119999853909</v>
      </c>
      <c r="I41" s="75">
        <v>228992.46383895128</v>
      </c>
      <c r="J41" s="75">
        <v>84669.967660315117</v>
      </c>
      <c r="K41" s="75">
        <v>163192.75879872747</v>
      </c>
      <c r="L41" s="75">
        <v>975665.23531638668</v>
      </c>
      <c r="M41" s="75">
        <v>108175.67255272604</v>
      </c>
      <c r="N41" s="74">
        <v>1083840.9078691127</v>
      </c>
      <c r="P41" s="103"/>
      <c r="Q41" s="103"/>
      <c r="R41" s="103"/>
      <c r="T41" s="104"/>
      <c r="U41" s="104"/>
      <c r="V41" s="104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277</v>
      </c>
      <c r="B42" s="75">
        <v>34951.565031351303</v>
      </c>
      <c r="C42" s="75">
        <v>57242.358179545976</v>
      </c>
      <c r="D42" s="75">
        <v>132939.8594181673</v>
      </c>
      <c r="E42" s="75">
        <v>28471.934229822011</v>
      </c>
      <c r="F42" s="75">
        <v>38073.099222321129</v>
      </c>
      <c r="G42" s="75">
        <v>130921.48890730781</v>
      </c>
      <c r="H42" s="75">
        <v>88203.013174210748</v>
      </c>
      <c r="I42" s="75">
        <v>230041.49877002023</v>
      </c>
      <c r="J42" s="75">
        <v>85782.66398968616</v>
      </c>
      <c r="K42" s="75">
        <v>164496.36503580198</v>
      </c>
      <c r="L42" s="75">
        <v>991123.84595823463</v>
      </c>
      <c r="M42" s="75">
        <v>108293.49901711487</v>
      </c>
      <c r="N42" s="74">
        <v>1099417.3449753495</v>
      </c>
      <c r="P42" s="103"/>
      <c r="Q42" s="103"/>
      <c r="R42" s="103"/>
      <c r="T42" s="104"/>
      <c r="U42" s="104"/>
      <c r="V42" s="104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276</v>
      </c>
      <c r="B43" s="75">
        <v>22987.907014421191</v>
      </c>
      <c r="C43" s="75">
        <v>57438.928615615587</v>
      </c>
      <c r="D43" s="75">
        <v>142960.39253700187</v>
      </c>
      <c r="E43" s="75">
        <v>28664.124541103396</v>
      </c>
      <c r="F43" s="75">
        <v>37992.53405016625</v>
      </c>
      <c r="G43" s="75">
        <v>135105.05331722085</v>
      </c>
      <c r="H43" s="75">
        <v>91115.701705410174</v>
      </c>
      <c r="I43" s="75">
        <v>231285.48185348534</v>
      </c>
      <c r="J43" s="75">
        <v>86684.188292823572</v>
      </c>
      <c r="K43" s="75">
        <v>163776.65225641616</v>
      </c>
      <c r="L43" s="75">
        <v>998010.96418366442</v>
      </c>
      <c r="M43" s="75">
        <v>109560.90026708652</v>
      </c>
      <c r="N43" s="74">
        <v>1107571.8644507509</v>
      </c>
      <c r="P43" s="103"/>
      <c r="Q43" s="103"/>
      <c r="R43" s="103"/>
      <c r="T43" s="104"/>
      <c r="U43" s="104"/>
      <c r="V43" s="104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275</v>
      </c>
      <c r="B44" s="75">
        <v>15887.05145680627</v>
      </c>
      <c r="C44" s="75">
        <v>59464.635721730832</v>
      </c>
      <c r="D44" s="75">
        <v>144792.88459330003</v>
      </c>
      <c r="E44" s="75">
        <v>28635.608083409119</v>
      </c>
      <c r="F44" s="75">
        <v>39513.282079986435</v>
      </c>
      <c r="G44" s="75">
        <v>158143.3381638909</v>
      </c>
      <c r="H44" s="75">
        <v>91462.790689647634</v>
      </c>
      <c r="I44" s="75">
        <v>231548.82900467236</v>
      </c>
      <c r="J44" s="75">
        <v>87402.958173725186</v>
      </c>
      <c r="K44" s="75">
        <v>160106.24162672792</v>
      </c>
      <c r="L44" s="75">
        <v>1016957.6195938967</v>
      </c>
      <c r="M44" s="75">
        <v>113004.7805253618</v>
      </c>
      <c r="N44" s="74">
        <v>1129962.4001192586</v>
      </c>
      <c r="P44" s="103"/>
      <c r="Q44" s="103"/>
      <c r="R44" s="103"/>
      <c r="T44" s="104"/>
      <c r="U44" s="104"/>
      <c r="V44" s="104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274</v>
      </c>
      <c r="B45" s="75">
        <v>25052.112623295965</v>
      </c>
      <c r="C45" s="75">
        <v>49311.612141179139</v>
      </c>
      <c r="D45" s="75">
        <v>130801.50431138871</v>
      </c>
      <c r="E45" s="75">
        <v>26494.289708308319</v>
      </c>
      <c r="F45" s="75">
        <v>39472.998016284189</v>
      </c>
      <c r="G45" s="75">
        <v>133466.87965599593</v>
      </c>
      <c r="H45" s="75">
        <v>87842.437167921889</v>
      </c>
      <c r="I45" s="75">
        <v>233357.00126354137</v>
      </c>
      <c r="J45" s="75">
        <v>87332.904543434561</v>
      </c>
      <c r="K45" s="75">
        <v>164769.22737998335</v>
      </c>
      <c r="L45" s="75">
        <v>977900.96681133332</v>
      </c>
      <c r="M45" s="75">
        <v>106039.63197848519</v>
      </c>
      <c r="N45" s="74">
        <v>1083940.5987898186</v>
      </c>
      <c r="P45" s="103"/>
      <c r="Q45" s="103"/>
      <c r="R45" s="103"/>
      <c r="T45" s="104"/>
      <c r="U45" s="104"/>
      <c r="V45" s="104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273</v>
      </c>
      <c r="B46" s="75">
        <v>31282.86595348769</v>
      </c>
      <c r="C46" s="75">
        <v>56927.87061295013</v>
      </c>
      <c r="D46" s="75">
        <v>138561.15863826184</v>
      </c>
      <c r="E46" s="75">
        <v>27497.053518977093</v>
      </c>
      <c r="F46" s="75">
        <v>38706.861374015876</v>
      </c>
      <c r="G46" s="75">
        <v>133861.57738712613</v>
      </c>
      <c r="H46" s="75">
        <v>90505.547772929087</v>
      </c>
      <c r="I46" s="75">
        <v>234253.01548492775</v>
      </c>
      <c r="J46" s="75">
        <v>87625.13954889297</v>
      </c>
      <c r="K46" s="75">
        <v>166636.19452606409</v>
      </c>
      <c r="L46" s="75">
        <v>1005857.2848176328</v>
      </c>
      <c r="M46" s="75">
        <v>107579.75430214184</v>
      </c>
      <c r="N46" s="74">
        <v>1113437.0391197745</v>
      </c>
      <c r="P46" s="103"/>
      <c r="Q46" s="103"/>
      <c r="R46" s="103"/>
      <c r="T46" s="104"/>
      <c r="U46" s="104"/>
      <c r="V46" s="104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272</v>
      </c>
      <c r="B47" s="75">
        <v>21059.659623384985</v>
      </c>
      <c r="C47" s="75">
        <v>57913.617599302313</v>
      </c>
      <c r="D47" s="75">
        <v>143569.35741676658</v>
      </c>
      <c r="E47" s="75">
        <v>28096.744986958154</v>
      </c>
      <c r="F47" s="75">
        <v>38621.983052393</v>
      </c>
      <c r="G47" s="75">
        <v>136755.22581567086</v>
      </c>
      <c r="H47" s="75">
        <v>92967.393028638064</v>
      </c>
      <c r="I47" s="75">
        <v>234933.59448773175</v>
      </c>
      <c r="J47" s="75">
        <v>87892.262361272544</v>
      </c>
      <c r="K47" s="75">
        <v>166393.02861679904</v>
      </c>
      <c r="L47" s="75">
        <v>1008202.8669889172</v>
      </c>
      <c r="M47" s="75">
        <v>109286.25358478432</v>
      </c>
      <c r="N47" s="74">
        <v>1117489.1205737016</v>
      </c>
      <c r="P47" s="103"/>
      <c r="Q47" s="103"/>
      <c r="R47" s="103"/>
      <c r="T47" s="104"/>
      <c r="U47" s="104"/>
      <c r="V47" s="104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271</v>
      </c>
      <c r="B48" s="75">
        <v>16277.467110726413</v>
      </c>
      <c r="C48" s="75">
        <v>55987.88296665511</v>
      </c>
      <c r="D48" s="75">
        <v>142947.71388087352</v>
      </c>
      <c r="E48" s="75">
        <v>27859.358413825583</v>
      </c>
      <c r="F48" s="75">
        <v>39193.786776465829</v>
      </c>
      <c r="G48" s="75">
        <v>160197.1189860648</v>
      </c>
      <c r="H48" s="75">
        <v>94451.041162668727</v>
      </c>
      <c r="I48" s="75">
        <v>235610.87387686811</v>
      </c>
      <c r="J48" s="75">
        <v>88314.684877550899</v>
      </c>
      <c r="K48" s="75">
        <v>161844.51910237674</v>
      </c>
      <c r="L48" s="75">
        <v>1022684.4471540757</v>
      </c>
      <c r="M48" s="75">
        <v>112619.79047714396</v>
      </c>
      <c r="N48" s="74">
        <v>1135304.2376312197</v>
      </c>
      <c r="P48" s="103"/>
      <c r="Q48" s="103"/>
      <c r="R48" s="103"/>
      <c r="T48" s="104"/>
      <c r="U48" s="104"/>
      <c r="V48" s="104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270</v>
      </c>
      <c r="B49" s="75">
        <v>25873.020862515725</v>
      </c>
      <c r="C49" s="75">
        <v>51483.985013595222</v>
      </c>
      <c r="D49" s="75">
        <v>129883.72387922568</v>
      </c>
      <c r="E49" s="75">
        <v>26073.804519103269</v>
      </c>
      <c r="F49" s="75">
        <v>37581.526351955355</v>
      </c>
      <c r="G49" s="75">
        <v>131472.90558363835</v>
      </c>
      <c r="H49" s="75">
        <v>88868.189782027606</v>
      </c>
      <c r="I49" s="75">
        <v>237642.57614286157</v>
      </c>
      <c r="J49" s="75">
        <v>88504.003683227507</v>
      </c>
      <c r="K49" s="75">
        <v>167204.45517918249</v>
      </c>
      <c r="L49" s="75">
        <v>984588.1909973328</v>
      </c>
      <c r="M49" s="75">
        <v>106525.27728265621</v>
      </c>
      <c r="N49" s="74">
        <v>1091113.468279989</v>
      </c>
      <c r="P49" s="103"/>
      <c r="Q49" s="103"/>
      <c r="R49" s="103"/>
      <c r="T49" s="104"/>
      <c r="U49" s="104"/>
      <c r="V49" s="104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269</v>
      </c>
      <c r="B50" s="75">
        <v>41607.895572759109</v>
      </c>
      <c r="C50" s="75">
        <v>55926.47348682252</v>
      </c>
      <c r="D50" s="75">
        <v>134802.91488912591</v>
      </c>
      <c r="E50" s="75">
        <v>27685.33039201827</v>
      </c>
      <c r="F50" s="75">
        <v>36485.162419140011</v>
      </c>
      <c r="G50" s="75">
        <v>131125.66233823705</v>
      </c>
      <c r="H50" s="75">
        <v>91458.844759622909</v>
      </c>
      <c r="I50" s="75">
        <v>239885.18728163917</v>
      </c>
      <c r="J50" s="75">
        <v>88698.794911791047</v>
      </c>
      <c r="K50" s="75">
        <v>168779.58006714709</v>
      </c>
      <c r="L50" s="75">
        <v>1016455.846118303</v>
      </c>
      <c r="M50" s="75">
        <v>109232.47565482113</v>
      </c>
      <c r="N50" s="74">
        <v>1125688.3217731242</v>
      </c>
      <c r="P50" s="103"/>
      <c r="Q50" s="103"/>
      <c r="R50" s="103"/>
      <c r="T50" s="104"/>
      <c r="U50" s="104"/>
      <c r="V50" s="104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268</v>
      </c>
      <c r="B51" s="75">
        <v>28204.195305968449</v>
      </c>
      <c r="C51" s="75">
        <v>59456.367238269115</v>
      </c>
      <c r="D51" s="75">
        <v>143300.75517890984</v>
      </c>
      <c r="E51" s="75">
        <v>27996.155732579628</v>
      </c>
      <c r="F51" s="75">
        <v>36200.097301816277</v>
      </c>
      <c r="G51" s="75">
        <v>134388.21624075784</v>
      </c>
      <c r="H51" s="75">
        <v>93377.469956704648</v>
      </c>
      <c r="I51" s="75">
        <v>240945.09388439986</v>
      </c>
      <c r="J51" s="75">
        <v>89108.295344862301</v>
      </c>
      <c r="K51" s="75">
        <v>169036.1945558041</v>
      </c>
      <c r="L51" s="75">
        <v>1022012.8407400721</v>
      </c>
      <c r="M51" s="75">
        <v>110509.40911807421</v>
      </c>
      <c r="N51" s="74">
        <v>1132522.2498581463</v>
      </c>
      <c r="P51" s="103"/>
      <c r="Q51" s="103"/>
      <c r="R51" s="103"/>
      <c r="T51" s="104"/>
      <c r="U51" s="104"/>
      <c r="V51" s="104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267</v>
      </c>
      <c r="B52" s="75">
        <v>15859.967796295321</v>
      </c>
      <c r="C52" s="75">
        <v>58552.87270289084</v>
      </c>
      <c r="D52" s="75">
        <v>146845.25969027766</v>
      </c>
      <c r="E52" s="75">
        <v>28519.638529694272</v>
      </c>
      <c r="F52" s="75">
        <v>36809.666004322171</v>
      </c>
      <c r="G52" s="75">
        <v>159720.59508660311</v>
      </c>
      <c r="H52" s="75">
        <v>95875.830871201761</v>
      </c>
      <c r="I52" s="75">
        <v>242891.40789490697</v>
      </c>
      <c r="J52" s="75">
        <v>89775.020917752961</v>
      </c>
      <c r="K52" s="75">
        <v>163336.05853016223</v>
      </c>
      <c r="L52" s="75">
        <v>1038186.3180241073</v>
      </c>
      <c r="M52" s="75">
        <v>114191.25754946393</v>
      </c>
      <c r="N52" s="74">
        <v>1152377.5755735713</v>
      </c>
      <c r="P52" s="103"/>
      <c r="Q52" s="103"/>
      <c r="R52" s="103"/>
      <c r="T52" s="104"/>
      <c r="U52" s="104"/>
      <c r="V52" s="104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266</v>
      </c>
      <c r="B53" s="75">
        <v>26122.198377931956</v>
      </c>
      <c r="C53" s="75">
        <v>50969.645217812584</v>
      </c>
      <c r="D53" s="75">
        <v>130336.15235531679</v>
      </c>
      <c r="E53" s="75">
        <v>26389.335742623989</v>
      </c>
      <c r="F53" s="75">
        <v>36062.344415196698</v>
      </c>
      <c r="G53" s="75">
        <v>132129.35427672448</v>
      </c>
      <c r="H53" s="75">
        <v>92043.242472349622</v>
      </c>
      <c r="I53" s="75">
        <v>244981.81438274446</v>
      </c>
      <c r="J53" s="75">
        <v>90479.748183688367</v>
      </c>
      <c r="K53" s="75">
        <v>168793.07776079353</v>
      </c>
      <c r="L53" s="75">
        <v>998306.91318518238</v>
      </c>
      <c r="M53" s="75">
        <v>107161.67114104403</v>
      </c>
      <c r="N53" s="74">
        <v>1105468.5843262265</v>
      </c>
      <c r="P53" s="103"/>
      <c r="Q53" s="103"/>
      <c r="R53" s="103"/>
      <c r="T53" s="104"/>
      <c r="U53" s="104"/>
      <c r="V53" s="104"/>
    </row>
    <row r="54" spans="1:42" hidden="1" x14ac:dyDescent="0.25">
      <c r="A54" s="76" t="s">
        <v>265</v>
      </c>
      <c r="B54" s="75">
        <v>36779.168291442693</v>
      </c>
      <c r="C54" s="75">
        <v>58050.148408634799</v>
      </c>
      <c r="D54" s="75">
        <v>137236.22945795945</v>
      </c>
      <c r="E54" s="75">
        <v>27783.901676001009</v>
      </c>
      <c r="F54" s="75">
        <v>35898.527940367669</v>
      </c>
      <c r="G54" s="75">
        <v>132201.86086175777</v>
      </c>
      <c r="H54" s="75">
        <v>91042.8587578265</v>
      </c>
      <c r="I54" s="75">
        <v>246877.18057075754</v>
      </c>
      <c r="J54" s="75">
        <v>90664.793725017589</v>
      </c>
      <c r="K54" s="75">
        <v>169884.45042934926</v>
      </c>
      <c r="L54" s="75">
        <v>1026419.1201191144</v>
      </c>
      <c r="M54" s="75">
        <v>109071.85767276911</v>
      </c>
      <c r="N54" s="74">
        <v>1135490.9777918835</v>
      </c>
      <c r="O54" s="39"/>
      <c r="P54" s="103"/>
      <c r="Q54" s="103"/>
      <c r="R54" s="103"/>
      <c r="T54" s="104"/>
      <c r="U54" s="104"/>
      <c r="V54" s="104"/>
    </row>
    <row r="55" spans="1:42" hidden="1" x14ac:dyDescent="0.25">
      <c r="A55" s="76" t="s">
        <v>264</v>
      </c>
      <c r="B55" s="75">
        <v>32737.13665020583</v>
      </c>
      <c r="C55" s="75">
        <v>57120.746692160166</v>
      </c>
      <c r="D55" s="75">
        <v>145959.34421462042</v>
      </c>
      <c r="E55" s="75">
        <v>28393.802557102321</v>
      </c>
      <c r="F55" s="75">
        <v>36176.775608397191</v>
      </c>
      <c r="G55" s="75">
        <v>136818.37384243461</v>
      </c>
      <c r="H55" s="75">
        <v>96818.194142130218</v>
      </c>
      <c r="I55" s="75">
        <v>249855.54920813502</v>
      </c>
      <c r="J55" s="75">
        <v>90916.357557107622</v>
      </c>
      <c r="K55" s="75">
        <v>169559.88299470465</v>
      </c>
      <c r="L55" s="75">
        <v>1044356.163466998</v>
      </c>
      <c r="M55" s="75">
        <v>112445.6095561242</v>
      </c>
      <c r="N55" s="74">
        <v>1156801.7730231222</v>
      </c>
      <c r="O55" s="39"/>
      <c r="P55" s="103"/>
      <c r="Q55" s="103"/>
      <c r="R55" s="103"/>
      <c r="T55" s="104"/>
      <c r="U55" s="104"/>
      <c r="V55" s="104"/>
    </row>
    <row r="56" spans="1:42" hidden="1" x14ac:dyDescent="0.25">
      <c r="A56" s="76" t="s">
        <v>263</v>
      </c>
      <c r="B56" s="75">
        <v>16456.422432218278</v>
      </c>
      <c r="C56" s="75">
        <v>57472.486122385642</v>
      </c>
      <c r="D56" s="75">
        <v>149717.98116457922</v>
      </c>
      <c r="E56" s="75">
        <v>28712.651936949074</v>
      </c>
      <c r="F56" s="75">
        <v>36723.20718363281</v>
      </c>
      <c r="G56" s="75">
        <v>161175.00374910372</v>
      </c>
      <c r="H56" s="75">
        <v>100434.22931775337</v>
      </c>
      <c r="I56" s="75">
        <v>252948.55959679809</v>
      </c>
      <c r="J56" s="75">
        <v>90895.62716226367</v>
      </c>
      <c r="K56" s="75">
        <v>164215.03499915282</v>
      </c>
      <c r="L56" s="75">
        <v>1058751.2036648367</v>
      </c>
      <c r="M56" s="75">
        <v>115270.84024732703</v>
      </c>
      <c r="N56" s="74">
        <v>1174022.0439121637</v>
      </c>
      <c r="O56" s="39"/>
      <c r="P56" s="103"/>
      <c r="Q56" s="103"/>
      <c r="R56" s="103"/>
      <c r="T56" s="104"/>
      <c r="U56" s="104"/>
      <c r="V56" s="104"/>
    </row>
    <row r="57" spans="1:42" hidden="1" x14ac:dyDescent="0.25">
      <c r="A57" s="76" t="s">
        <v>262</v>
      </c>
      <c r="B57" s="75">
        <v>23150.96395073233</v>
      </c>
      <c r="C57" s="75">
        <v>50423.845209302359</v>
      </c>
      <c r="D57" s="75">
        <v>132383.78386507445</v>
      </c>
      <c r="E57" s="75">
        <v>25759.045401137999</v>
      </c>
      <c r="F57" s="75">
        <v>35147.746139032643</v>
      </c>
      <c r="G57" s="75">
        <v>132032.76712862865</v>
      </c>
      <c r="H57" s="75">
        <v>93794.209820372591</v>
      </c>
      <c r="I57" s="75">
        <v>248988.79915506745</v>
      </c>
      <c r="J57" s="75">
        <v>91001.683595999129</v>
      </c>
      <c r="K57" s="75">
        <v>170200.36086933425</v>
      </c>
      <c r="L57" s="75">
        <v>1002883.2051346819</v>
      </c>
      <c r="M57" s="75">
        <v>107782.82497260511</v>
      </c>
      <c r="N57" s="74">
        <v>1110666.030107287</v>
      </c>
      <c r="O57" s="39"/>
      <c r="P57" s="103"/>
      <c r="Q57" s="103"/>
      <c r="R57" s="103"/>
      <c r="T57" s="104"/>
      <c r="U57" s="104"/>
      <c r="V57" s="104"/>
    </row>
    <row r="58" spans="1:42" hidden="1" x14ac:dyDescent="0.25">
      <c r="A58" s="76" t="s">
        <v>261</v>
      </c>
      <c r="B58" s="75">
        <v>34432.678748099446</v>
      </c>
      <c r="C58" s="75">
        <v>56937.937240018327</v>
      </c>
      <c r="D58" s="75">
        <v>138196.7836047654</v>
      </c>
      <c r="E58" s="75">
        <v>27261.135157199373</v>
      </c>
      <c r="F58" s="75">
        <v>34891.674248639436</v>
      </c>
      <c r="G58" s="75">
        <v>132834.97512698625</v>
      </c>
      <c r="H58" s="75">
        <v>94235.045490158023</v>
      </c>
      <c r="I58" s="75">
        <v>251931.10731392942</v>
      </c>
      <c r="J58" s="75">
        <v>91801.212052980758</v>
      </c>
      <c r="K58" s="75">
        <v>172031.01017575053</v>
      </c>
      <c r="L58" s="75">
        <v>1034553.5591585271</v>
      </c>
      <c r="M58" s="75">
        <v>111600.80659285748</v>
      </c>
      <c r="N58" s="74">
        <v>1146154.3657513845</v>
      </c>
      <c r="O58" s="39"/>
      <c r="P58" s="103"/>
      <c r="Q58" s="103"/>
      <c r="R58" s="103"/>
      <c r="T58" s="104"/>
      <c r="U58" s="104"/>
      <c r="V58" s="104"/>
    </row>
    <row r="59" spans="1:42" hidden="1" x14ac:dyDescent="0.25">
      <c r="A59" s="76" t="s">
        <v>260</v>
      </c>
      <c r="B59" s="75">
        <v>30314.146185698039</v>
      </c>
      <c r="C59" s="75">
        <v>57148.405787848002</v>
      </c>
      <c r="D59" s="75">
        <v>143769.46460257866</v>
      </c>
      <c r="E59" s="75">
        <v>27289.101660336208</v>
      </c>
      <c r="F59" s="75">
        <v>34926.579516521895</v>
      </c>
      <c r="G59" s="75">
        <v>136773.77540801809</v>
      </c>
      <c r="H59" s="75">
        <v>95162.228993082812</v>
      </c>
      <c r="I59" s="75">
        <v>254697.87103874271</v>
      </c>
      <c r="J59" s="75">
        <v>92233.791026077088</v>
      </c>
      <c r="K59" s="75">
        <v>172664.74228556355</v>
      </c>
      <c r="L59" s="75">
        <v>1044980.1065044671</v>
      </c>
      <c r="M59" s="75">
        <v>112806.13327232054</v>
      </c>
      <c r="N59" s="74">
        <v>1157786.2397767876</v>
      </c>
      <c r="O59" s="39"/>
      <c r="P59" s="103"/>
      <c r="Q59" s="103"/>
      <c r="R59" s="103"/>
      <c r="T59" s="104"/>
      <c r="U59" s="104"/>
      <c r="V59" s="104"/>
    </row>
    <row r="60" spans="1:42" hidden="1" x14ac:dyDescent="0.25">
      <c r="A60" s="76" t="s">
        <v>259</v>
      </c>
      <c r="B60" s="75">
        <v>16886.96881458447</v>
      </c>
      <c r="C60" s="75">
        <v>57589.872241816018</v>
      </c>
      <c r="D60" s="75">
        <v>144971.47781360531</v>
      </c>
      <c r="E60" s="75">
        <v>27261.675967016781</v>
      </c>
      <c r="F60" s="75">
        <v>35020.326273242463</v>
      </c>
      <c r="G60" s="75">
        <v>158293.25523573291</v>
      </c>
      <c r="H60" s="75">
        <v>95019.397098543181</v>
      </c>
      <c r="I60" s="75">
        <v>260592.63336327049</v>
      </c>
      <c r="J60" s="75">
        <v>92478.730913463543</v>
      </c>
      <c r="K60" s="75">
        <v>166352.74362129401</v>
      </c>
      <c r="L60" s="75">
        <v>1054467.0813425691</v>
      </c>
      <c r="M60" s="75">
        <v>114593.35358413743</v>
      </c>
      <c r="N60" s="74">
        <v>1169060.4349267066</v>
      </c>
      <c r="O60" s="39"/>
      <c r="P60" s="103"/>
      <c r="Q60" s="103"/>
      <c r="R60" s="103"/>
      <c r="T60" s="104"/>
      <c r="U60" s="104"/>
      <c r="V60" s="104"/>
    </row>
    <row r="61" spans="1:42" hidden="1" x14ac:dyDescent="0.25">
      <c r="A61" s="76" t="s">
        <v>258</v>
      </c>
      <c r="B61" s="75">
        <v>30713.193348377627</v>
      </c>
      <c r="C61" s="75">
        <v>47947.07160413271</v>
      </c>
      <c r="D61" s="75">
        <v>128045.30859398223</v>
      </c>
      <c r="E61" s="75">
        <v>24733.465114228351</v>
      </c>
      <c r="F61" s="75">
        <v>34149.104556498482</v>
      </c>
      <c r="G61" s="75">
        <v>129166.09136307874</v>
      </c>
      <c r="H61" s="75">
        <v>87954.600434604581</v>
      </c>
      <c r="I61" s="75">
        <v>268231.88002132491</v>
      </c>
      <c r="J61" s="75">
        <v>92654.918312887516</v>
      </c>
      <c r="K61" s="75">
        <v>171909.9004819463</v>
      </c>
      <c r="L61" s="75">
        <v>1015505.5338310614</v>
      </c>
      <c r="M61" s="75">
        <v>106857.04411645992</v>
      </c>
      <c r="N61" s="74">
        <v>1122362.5779475213</v>
      </c>
      <c r="O61" s="39"/>
      <c r="P61" s="103"/>
      <c r="Q61" s="103"/>
      <c r="R61" s="103"/>
      <c r="T61" s="104"/>
      <c r="U61" s="104"/>
      <c r="V61" s="104"/>
    </row>
    <row r="62" spans="1:42" x14ac:dyDescent="0.25">
      <c r="A62" s="76" t="s">
        <v>257</v>
      </c>
      <c r="B62" s="75">
        <v>39425.840182021326</v>
      </c>
      <c r="C62" s="75">
        <v>37962.614319509608</v>
      </c>
      <c r="D62" s="75">
        <v>91662.535822003658</v>
      </c>
      <c r="E62" s="75">
        <v>23197.314085307909</v>
      </c>
      <c r="F62" s="75">
        <v>23961.603245619302</v>
      </c>
      <c r="G62" s="75">
        <v>95122.352705123427</v>
      </c>
      <c r="H62" s="75">
        <v>68781.030333815317</v>
      </c>
      <c r="I62" s="75">
        <v>239956.5904661887</v>
      </c>
      <c r="J62" s="75">
        <v>92639.490777998231</v>
      </c>
      <c r="K62" s="75">
        <v>162501.14242360846</v>
      </c>
      <c r="L62" s="75">
        <v>875210.51436119596</v>
      </c>
      <c r="M62" s="75">
        <v>84849.001178926177</v>
      </c>
      <c r="N62" s="74">
        <v>960059.51554012217</v>
      </c>
      <c r="O62" s="39"/>
      <c r="P62" s="103"/>
      <c r="Q62" s="103"/>
      <c r="R62" s="103"/>
      <c r="T62" s="104"/>
      <c r="U62" s="104"/>
      <c r="V62" s="104"/>
    </row>
    <row r="63" spans="1:42" x14ac:dyDescent="0.25">
      <c r="A63" s="76" t="s">
        <v>256</v>
      </c>
      <c r="B63" s="75">
        <v>33527.567915372398</v>
      </c>
      <c r="C63" s="75">
        <v>54782.030318917037</v>
      </c>
      <c r="D63" s="75">
        <v>132593.83146894665</v>
      </c>
      <c r="E63" s="75">
        <v>26542.939812902987</v>
      </c>
      <c r="F63" s="75">
        <v>27897.858653518397</v>
      </c>
      <c r="G63" s="75">
        <v>122876.09496371291</v>
      </c>
      <c r="H63" s="75">
        <v>78933.392050485723</v>
      </c>
      <c r="I63" s="75">
        <v>254805.45956759504</v>
      </c>
      <c r="J63" s="75">
        <v>92840.88394478288</v>
      </c>
      <c r="K63" s="75">
        <v>168675.36819954851</v>
      </c>
      <c r="L63" s="75">
        <v>993475.42689578258</v>
      </c>
      <c r="M63" s="75">
        <v>102118.69596237852</v>
      </c>
      <c r="N63" s="74">
        <v>1095594.1228581611</v>
      </c>
      <c r="O63" s="39"/>
      <c r="P63" s="103"/>
      <c r="Q63" s="103"/>
      <c r="R63" s="103"/>
      <c r="T63" s="104"/>
      <c r="U63" s="104"/>
      <c r="V63" s="104"/>
    </row>
    <row r="64" spans="1:42" x14ac:dyDescent="0.25">
      <c r="A64" s="76" t="s">
        <v>255</v>
      </c>
      <c r="B64" s="75">
        <v>19815.701278892931</v>
      </c>
      <c r="C64" s="75">
        <v>54171.731296099613</v>
      </c>
      <c r="D64" s="75">
        <v>141379.11842242719</v>
      </c>
      <c r="E64" s="75">
        <v>26891.574530337944</v>
      </c>
      <c r="F64" s="75">
        <v>29067.354951486803</v>
      </c>
      <c r="G64" s="75">
        <v>145664.35503167711</v>
      </c>
      <c r="H64" s="75">
        <v>84725.391288543018</v>
      </c>
      <c r="I64" s="75">
        <v>262158.09972002305</v>
      </c>
      <c r="J64" s="75">
        <v>93269.535708954849</v>
      </c>
      <c r="K64" s="75">
        <v>166555.86748590603</v>
      </c>
      <c r="L64" s="75">
        <v>1023698.7297143484</v>
      </c>
      <c r="M64" s="75">
        <v>108611.63917551158</v>
      </c>
      <c r="N64" s="74">
        <v>1132310.3688898601</v>
      </c>
      <c r="O64" s="39"/>
      <c r="P64" s="103"/>
      <c r="Q64" s="103"/>
      <c r="R64" s="103"/>
      <c r="T64" s="104"/>
      <c r="U64" s="104"/>
      <c r="V64" s="104"/>
    </row>
    <row r="65" spans="1:22" x14ac:dyDescent="0.25">
      <c r="A65" s="76" t="s">
        <v>254</v>
      </c>
      <c r="B65" s="75">
        <v>32262.644863354988</v>
      </c>
      <c r="C65" s="75">
        <v>49235.930193924694</v>
      </c>
      <c r="D65" s="75">
        <v>127030.85414576238</v>
      </c>
      <c r="E65" s="75">
        <v>24381.050547394501</v>
      </c>
      <c r="F65" s="75">
        <v>29682.915909742904</v>
      </c>
      <c r="G65" s="75">
        <v>122170.65392105121</v>
      </c>
      <c r="H65" s="75">
        <v>78597.114886653042</v>
      </c>
      <c r="I65" s="75">
        <v>263834.4321258025</v>
      </c>
      <c r="J65" s="75">
        <v>93017.252786433339</v>
      </c>
      <c r="K65" s="75">
        <v>172520.27733629054</v>
      </c>
      <c r="L65" s="75">
        <v>992733.12671641004</v>
      </c>
      <c r="M65" s="75">
        <v>102908.93758169643</v>
      </c>
      <c r="N65" s="74">
        <v>1095642.0642981064</v>
      </c>
      <c r="O65" s="39"/>
      <c r="P65" s="103"/>
      <c r="Q65" s="103"/>
      <c r="R65" s="103"/>
      <c r="T65" s="104"/>
      <c r="U65" s="104"/>
      <c r="V65" s="104"/>
    </row>
    <row r="66" spans="1:22" x14ac:dyDescent="0.25">
      <c r="A66" s="76" t="s">
        <v>253</v>
      </c>
      <c r="B66" s="75">
        <v>49603.489269385194</v>
      </c>
      <c r="C66" s="75">
        <v>57211.116928558091</v>
      </c>
      <c r="D66" s="75">
        <v>130728.19554108455</v>
      </c>
      <c r="E66" s="75">
        <v>26209.330644824135</v>
      </c>
      <c r="F66" s="75">
        <v>27489.914151875226</v>
      </c>
      <c r="G66" s="75">
        <v>127369.8481165347</v>
      </c>
      <c r="H66" s="75">
        <v>84616.776588480017</v>
      </c>
      <c r="I66" s="75">
        <v>261417.28607531844</v>
      </c>
      <c r="J66" s="75">
        <v>92855.079031953399</v>
      </c>
      <c r="K66" s="75">
        <v>177927.26448020682</v>
      </c>
      <c r="L66" s="75">
        <v>1035428.3008282206</v>
      </c>
      <c r="M66" s="75">
        <v>108714.11080090221</v>
      </c>
      <c r="N66" s="74">
        <v>1144142.4116291227</v>
      </c>
      <c r="O66" s="39"/>
      <c r="P66" s="103"/>
      <c r="Q66" s="103"/>
      <c r="R66" s="103"/>
      <c r="T66" s="104"/>
      <c r="U66" s="104"/>
      <c r="V66" s="104"/>
    </row>
    <row r="67" spans="1:22" x14ac:dyDescent="0.25">
      <c r="A67" s="76" t="s">
        <v>334</v>
      </c>
      <c r="B67" s="75">
        <v>30980.734057880763</v>
      </c>
      <c r="C67" s="75">
        <v>56603.714875758713</v>
      </c>
      <c r="D67" s="75">
        <v>132068.65115394589</v>
      </c>
      <c r="E67" s="75">
        <v>26697.073421204408</v>
      </c>
      <c r="F67" s="75">
        <v>27666.841373656684</v>
      </c>
      <c r="G67" s="75">
        <v>123681.66249838292</v>
      </c>
      <c r="H67" s="75">
        <v>84283.899300482153</v>
      </c>
      <c r="I67" s="75">
        <v>263516.06561243773</v>
      </c>
      <c r="J67" s="75">
        <v>93054.988313891023</v>
      </c>
      <c r="K67" s="75">
        <v>178743.8327773152</v>
      </c>
      <c r="L67" s="75">
        <v>1017297.4633849553</v>
      </c>
      <c r="M67" s="75">
        <v>107808.71401090662</v>
      </c>
      <c r="N67" s="74">
        <v>1125106.1773958618</v>
      </c>
      <c r="O67" s="39"/>
      <c r="P67" s="103"/>
    </row>
    <row r="68" spans="1:22" x14ac:dyDescent="0.25">
      <c r="A68" s="76" t="s">
        <v>337</v>
      </c>
      <c r="B68" s="75">
        <v>19825.373896313999</v>
      </c>
      <c r="C68" s="75">
        <v>55144.747756211538</v>
      </c>
      <c r="D68" s="75">
        <v>136883.09346656571</v>
      </c>
      <c r="E68" s="75">
        <v>26007.838929354148</v>
      </c>
      <c r="F68" s="75">
        <v>27878.249971848156</v>
      </c>
      <c r="G68" s="75">
        <v>150217.12971460895</v>
      </c>
      <c r="H68" s="75">
        <v>88910.623331833456</v>
      </c>
      <c r="I68" s="75">
        <v>262165.71294497827</v>
      </c>
      <c r="J68" s="75">
        <v>92611.174324088381</v>
      </c>
      <c r="K68" s="75">
        <v>176274.90399719682</v>
      </c>
      <c r="L68" s="75">
        <v>1035918.8483329994</v>
      </c>
      <c r="M68" s="75">
        <v>112234.41803977083</v>
      </c>
      <c r="N68" s="74">
        <v>1148153.2663727703</v>
      </c>
      <c r="O68" s="39"/>
    </row>
    <row r="69" spans="1:22" x14ac:dyDescent="0.25">
      <c r="A69" s="76" t="s">
        <v>340</v>
      </c>
      <c r="B69" s="75">
        <v>31795.445635935248</v>
      </c>
      <c r="C69" s="75">
        <v>47112.536240022047</v>
      </c>
      <c r="D69" s="75">
        <v>128049.65877487272</v>
      </c>
      <c r="E69" s="75">
        <v>24361.095420190126</v>
      </c>
      <c r="F69" s="75">
        <v>27628.113918842468</v>
      </c>
      <c r="G69" s="75">
        <v>129297.98945423088</v>
      </c>
      <c r="H69" s="75">
        <v>85545.858602884633</v>
      </c>
      <c r="I69" s="75">
        <v>267157.04095957137</v>
      </c>
      <c r="J69" s="75">
        <v>94070.533982169567</v>
      </c>
      <c r="K69" s="75">
        <v>182487.77122871351</v>
      </c>
      <c r="L69" s="75">
        <v>1017506.0442174326</v>
      </c>
      <c r="M69" s="75">
        <v>105829.40818459299</v>
      </c>
      <c r="N69" s="74">
        <v>1123335.4524020257</v>
      </c>
    </row>
    <row r="70" spans="1:22" x14ac:dyDescent="0.25">
      <c r="A70" s="76" t="s">
        <v>344</v>
      </c>
      <c r="B70" s="75">
        <v>39715.053238749999</v>
      </c>
      <c r="C70" s="75">
        <v>51495.995241395867</v>
      </c>
      <c r="D70" s="75">
        <v>126056.97610491278</v>
      </c>
      <c r="E70" s="75">
        <v>25796.671918431035</v>
      </c>
      <c r="F70" s="75">
        <v>25923.433367467431</v>
      </c>
      <c r="G70" s="75">
        <v>129125.08341524631</v>
      </c>
      <c r="H70" s="75">
        <v>89617.112287381649</v>
      </c>
      <c r="I70" s="75">
        <v>272734.95206278685</v>
      </c>
      <c r="J70" s="75">
        <v>92521.879569492623</v>
      </c>
      <c r="K70" s="75">
        <v>184493.45888286448</v>
      </c>
      <c r="L70" s="75">
        <v>1037480.6160887291</v>
      </c>
      <c r="M70" s="75">
        <v>109252.64551655592</v>
      </c>
      <c r="N70" s="74">
        <v>1146733.2616052851</v>
      </c>
      <c r="O70" s="39"/>
    </row>
    <row r="71" spans="1:22" x14ac:dyDescent="0.25">
      <c r="A71" s="76" t="s">
        <v>347</v>
      </c>
      <c r="B71" s="75">
        <v>40753.55310154843</v>
      </c>
      <c r="C71" s="75">
        <v>52854.780608816123</v>
      </c>
      <c r="D71" s="75">
        <v>135897.20796155173</v>
      </c>
      <c r="E71" s="75">
        <v>25553.0349750797</v>
      </c>
      <c r="F71" s="75">
        <v>27194.326051378139</v>
      </c>
      <c r="G71" s="75">
        <v>133474.77973860616</v>
      </c>
      <c r="H71" s="75">
        <v>93465.940760034398</v>
      </c>
      <c r="I71" s="75">
        <v>275697.73937971523</v>
      </c>
      <c r="J71" s="75">
        <v>92858.58128349988</v>
      </c>
      <c r="K71" s="75">
        <v>182198.20651544927</v>
      </c>
      <c r="L71" s="75">
        <v>1059948.1503756789</v>
      </c>
      <c r="M71" s="75">
        <v>111726.41192500165</v>
      </c>
      <c r="N71" s="74">
        <v>1171674.5623006807</v>
      </c>
      <c r="O71" s="39"/>
    </row>
    <row r="72" spans="1:22" x14ac:dyDescent="0.25">
      <c r="A72" s="76" t="s">
        <v>349</v>
      </c>
      <c r="B72" s="75">
        <v>21579.190110701271</v>
      </c>
      <c r="C72" s="75">
        <v>51141.259880013211</v>
      </c>
      <c r="D72" s="75">
        <v>134766.9514660213</v>
      </c>
      <c r="E72" s="75">
        <v>25034.49122907632</v>
      </c>
      <c r="F72" s="75">
        <v>28160.608069434948</v>
      </c>
      <c r="G72" s="75">
        <v>149923.04145550876</v>
      </c>
      <c r="H72" s="75">
        <v>95617.502457147944</v>
      </c>
      <c r="I72" s="75">
        <v>271423.97657646367</v>
      </c>
      <c r="J72" s="75">
        <v>92278.834841130069</v>
      </c>
      <c r="K72" s="75">
        <v>174834.34196398218</v>
      </c>
      <c r="L72" s="75">
        <v>1044760.1980494796</v>
      </c>
      <c r="M72" s="75">
        <v>112757.91480712561</v>
      </c>
      <c r="N72" s="74">
        <v>1157518.1128566053</v>
      </c>
      <c r="O72" s="39"/>
    </row>
    <row r="73" spans="1:22" x14ac:dyDescent="0.25">
      <c r="A73" s="76" t="s">
        <v>351</v>
      </c>
      <c r="B73" s="75">
        <v>30243.815363785001</v>
      </c>
      <c r="C73" s="75">
        <v>45467.365440937698</v>
      </c>
      <c r="D73" s="75">
        <v>123420.27817894821</v>
      </c>
      <c r="E73" s="75">
        <v>22826.904527575221</v>
      </c>
      <c r="F73" s="75">
        <v>28783.302990425698</v>
      </c>
      <c r="G73" s="75">
        <v>127309.69053782694</v>
      </c>
      <c r="H73" s="75">
        <v>92186.568335350705</v>
      </c>
      <c r="I73" s="75">
        <v>273187.62617831002</v>
      </c>
      <c r="J73" s="75">
        <v>93124.480278066054</v>
      </c>
      <c r="K73" s="75">
        <v>183091.59736176406</v>
      </c>
      <c r="L73" s="75">
        <v>1019641.6291929896</v>
      </c>
      <c r="M73" s="75">
        <v>106214.9109847221</v>
      </c>
      <c r="N73" s="74">
        <v>1125856.5401777118</v>
      </c>
    </row>
    <row r="74" spans="1:22" x14ac:dyDescent="0.25">
      <c r="A74" s="76" t="s">
        <v>353</v>
      </c>
      <c r="B74" s="75">
        <v>46815.927419600892</v>
      </c>
      <c r="C74" s="75">
        <v>52036.092697222746</v>
      </c>
      <c r="D74" s="75">
        <v>130542.17940952961</v>
      </c>
      <c r="E74" s="75">
        <v>24093.91266305578</v>
      </c>
      <c r="F74" s="75">
        <v>27003.310018879081</v>
      </c>
      <c r="G74" s="75">
        <v>128070.91999431583</v>
      </c>
      <c r="H74" s="75">
        <v>92821.568335350734</v>
      </c>
      <c r="I74" s="75">
        <v>274983.39998236648</v>
      </c>
      <c r="J74" s="75">
        <v>93392.380981283073</v>
      </c>
      <c r="K74" s="75">
        <v>184721.59736176394</v>
      </c>
      <c r="L74" s="75">
        <v>1054481.2888633681</v>
      </c>
      <c r="M74" s="75">
        <v>110814.2739389245</v>
      </c>
      <c r="N74" s="74">
        <v>1165295.5628022926</v>
      </c>
    </row>
  </sheetData>
  <mergeCells count="17">
    <mergeCell ref="B20:N20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6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35" t="s">
        <v>309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3" spans="1:43" ht="45" customHeight="1" x14ac:dyDescent="0.25">
      <c r="A3" s="146"/>
      <c r="B3" s="145" t="s">
        <v>0</v>
      </c>
      <c r="C3" s="145" t="s">
        <v>306</v>
      </c>
      <c r="D3" s="145" t="s">
        <v>305</v>
      </c>
      <c r="E3" s="145" t="s">
        <v>3</v>
      </c>
      <c r="F3" s="145" t="s">
        <v>304</v>
      </c>
      <c r="G3" s="145" t="s">
        <v>303</v>
      </c>
      <c r="H3" s="145" t="s">
        <v>302</v>
      </c>
      <c r="I3" s="145" t="s">
        <v>7</v>
      </c>
      <c r="J3" s="145" t="s">
        <v>301</v>
      </c>
      <c r="K3" s="145" t="s">
        <v>9</v>
      </c>
      <c r="L3" s="145" t="s">
        <v>10</v>
      </c>
      <c r="M3" s="145" t="s">
        <v>300</v>
      </c>
      <c r="N3" s="145" t="s">
        <v>12</v>
      </c>
    </row>
    <row r="4" spans="1:43" x14ac:dyDescent="0.25">
      <c r="A4" s="147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</row>
    <row r="5" spans="1:43" ht="13.5" customHeight="1" x14ac:dyDescent="0.25">
      <c r="A5" s="147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</row>
    <row r="6" spans="1:43" x14ac:dyDescent="0.25">
      <c r="A6" s="148"/>
      <c r="B6" s="149" t="s">
        <v>52</v>
      </c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</row>
    <row r="7" spans="1:43" hidden="1" x14ac:dyDescent="0.25">
      <c r="A7" s="77">
        <v>2011</v>
      </c>
      <c r="B7" s="80">
        <v>1.9940301926377941</v>
      </c>
      <c r="C7" s="80">
        <v>-0.7400145229611752</v>
      </c>
      <c r="D7" s="80">
        <v>3.0340186113602812</v>
      </c>
      <c r="E7" s="80">
        <v>1.5282683280600367</v>
      </c>
      <c r="F7" s="80">
        <v>0.42623164813055325</v>
      </c>
      <c r="G7" s="80">
        <v>4.0788011595917339</v>
      </c>
      <c r="H7" s="80">
        <v>3.4610561361436538</v>
      </c>
      <c r="I7" s="80">
        <v>4.2550424879520108</v>
      </c>
      <c r="J7" s="80">
        <v>4.2820845132858238</v>
      </c>
      <c r="K7" s="80">
        <v>2.4670677193177113</v>
      </c>
      <c r="L7" s="80">
        <v>3.0886207901329925</v>
      </c>
      <c r="M7" s="80">
        <v>3.9104530157024584</v>
      </c>
      <c r="N7" s="79">
        <v>3.1685562788890991</v>
      </c>
    </row>
    <row r="8" spans="1:43" hidden="1" x14ac:dyDescent="0.25">
      <c r="A8" s="77">
        <v>2012</v>
      </c>
      <c r="B8" s="80">
        <v>1.7633972668725733</v>
      </c>
      <c r="C8" s="80">
        <v>-2.9109131494337106</v>
      </c>
      <c r="D8" s="80">
        <v>2.0964494062223622</v>
      </c>
      <c r="E8" s="80">
        <v>-0.35452812336906447</v>
      </c>
      <c r="F8" s="80">
        <v>2.5766007195664429</v>
      </c>
      <c r="G8" s="80">
        <v>3.951882577943195</v>
      </c>
      <c r="H8" s="80">
        <v>2.4201308448218413</v>
      </c>
      <c r="I8" s="80">
        <v>2.9754112563610278</v>
      </c>
      <c r="J8" s="80">
        <v>2.7089710753962919</v>
      </c>
      <c r="K8" s="80">
        <v>2.1322070453982889</v>
      </c>
      <c r="L8" s="80">
        <v>2.271084067116135</v>
      </c>
      <c r="M8" s="80">
        <v>3.5485715735055265</v>
      </c>
      <c r="N8" s="79">
        <v>2.3962323843987861</v>
      </c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</row>
    <row r="9" spans="1:43" hidden="1" x14ac:dyDescent="0.25">
      <c r="A9" s="77">
        <v>2013</v>
      </c>
      <c r="B9" s="80">
        <v>4.4798993836521674</v>
      </c>
      <c r="C9" s="80">
        <v>3.9560073142545207</v>
      </c>
      <c r="D9" s="80">
        <v>1.018475426217492</v>
      </c>
      <c r="E9" s="80">
        <v>-0.64597966980815613</v>
      </c>
      <c r="F9" s="80">
        <v>4.5644024292814009</v>
      </c>
      <c r="G9" s="80">
        <v>2.0028513415315103</v>
      </c>
      <c r="H9" s="80">
        <v>2.8538850099713216</v>
      </c>
      <c r="I9" s="80">
        <v>2.6092170302089954</v>
      </c>
      <c r="J9" s="80">
        <v>3.9015577848636696</v>
      </c>
      <c r="K9" s="80">
        <v>2.6103755393824883</v>
      </c>
      <c r="L9" s="80">
        <v>2.5093457919988111</v>
      </c>
      <c r="M9" s="80">
        <v>2.2683188928044302</v>
      </c>
      <c r="N9" s="79">
        <v>2.4854680089647587</v>
      </c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</row>
    <row r="10" spans="1:43" hidden="1" x14ac:dyDescent="0.25">
      <c r="A10" s="77">
        <v>2014</v>
      </c>
      <c r="B10" s="80">
        <v>10.949182511870049</v>
      </c>
      <c r="C10" s="80">
        <v>-1.520429151917952</v>
      </c>
      <c r="D10" s="80">
        <v>-0.6452261920788942</v>
      </c>
      <c r="E10" s="80">
        <v>-1.2030395790839492</v>
      </c>
      <c r="F10" s="80">
        <v>1.3634385679485774</v>
      </c>
      <c r="G10" s="80">
        <v>1.0314653980379802</v>
      </c>
      <c r="H10" s="80">
        <v>2.6434544629543382</v>
      </c>
      <c r="I10" s="80">
        <v>2.3089108079764173</v>
      </c>
      <c r="J10" s="80">
        <v>3.0858113861006728</v>
      </c>
      <c r="K10" s="80">
        <v>1.6644129713468061</v>
      </c>
      <c r="L10" s="80">
        <v>1.5353398588089391</v>
      </c>
      <c r="M10" s="80">
        <v>0.30615590120970637</v>
      </c>
      <c r="N10" s="79">
        <v>1.4138264512349394</v>
      </c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</row>
    <row r="11" spans="1:43" hidden="1" x14ac:dyDescent="0.25">
      <c r="A11" s="77">
        <v>2015</v>
      </c>
      <c r="B11" s="80">
        <v>-3.6376294410851386</v>
      </c>
      <c r="C11" s="80">
        <v>4.7587130849844499</v>
      </c>
      <c r="D11" s="80">
        <v>-0.18539924704397492</v>
      </c>
      <c r="E11" s="80">
        <v>-4.5784850559365822</v>
      </c>
      <c r="F11" s="80">
        <v>0.95067409138974313</v>
      </c>
      <c r="G11" s="80">
        <v>1.1473192919315949</v>
      </c>
      <c r="H11" s="80">
        <v>2.3931586697383267</v>
      </c>
      <c r="I11" s="80">
        <v>1.6559399118022213</v>
      </c>
      <c r="J11" s="80">
        <v>2.4857119665630591</v>
      </c>
      <c r="K11" s="80">
        <v>0.86461796492838516</v>
      </c>
      <c r="L11" s="80">
        <v>1.1495773736901924</v>
      </c>
      <c r="M11" s="80">
        <v>2.9115915127115244</v>
      </c>
      <c r="N11" s="79">
        <v>1.3218622371000635</v>
      </c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</row>
    <row r="12" spans="1:43" x14ac:dyDescent="0.25">
      <c r="A12" s="77">
        <v>2016</v>
      </c>
      <c r="B12" s="80">
        <v>-5.1513630315049568</v>
      </c>
      <c r="C12" s="80">
        <v>-3.3939560200756347</v>
      </c>
      <c r="D12" s="80">
        <v>0.44947316539524707</v>
      </c>
      <c r="E12" s="80">
        <v>-3.6036959169967133</v>
      </c>
      <c r="F12" s="80">
        <v>1.4071765062531227</v>
      </c>
      <c r="G12" s="80">
        <v>1.5740537704379989</v>
      </c>
      <c r="H12" s="80">
        <v>1.5099657579007157</v>
      </c>
      <c r="I12" s="80">
        <v>1.7666527978761621</v>
      </c>
      <c r="J12" s="80">
        <v>1.9229167821544877</v>
      </c>
      <c r="K12" s="80">
        <v>1.2386891530149882</v>
      </c>
      <c r="L12" s="80">
        <v>0.82596439779429431</v>
      </c>
      <c r="M12" s="80">
        <v>-0.79934930014118777</v>
      </c>
      <c r="N12" s="79">
        <v>0.66455230785689423</v>
      </c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</row>
    <row r="13" spans="1:43" x14ac:dyDescent="0.25">
      <c r="A13" s="77">
        <v>2017</v>
      </c>
      <c r="B13" s="80">
        <v>19.08035926738674</v>
      </c>
      <c r="C13" s="80">
        <v>2.3978793234586675</v>
      </c>
      <c r="D13" s="80">
        <v>-0.18836459493697078</v>
      </c>
      <c r="E13" s="80">
        <v>0.2978537068115088</v>
      </c>
      <c r="F13" s="80">
        <v>-5.7175814390251389</v>
      </c>
      <c r="G13" s="80">
        <v>-1.3421372073727866</v>
      </c>
      <c r="H13" s="80">
        <v>1.0427190791457264</v>
      </c>
      <c r="I13" s="80">
        <v>2.4739827458098489</v>
      </c>
      <c r="J13" s="80">
        <v>1.4013707652999301</v>
      </c>
      <c r="K13" s="80">
        <v>1.3209143594789197</v>
      </c>
      <c r="L13" s="80">
        <v>1.1606910085696853</v>
      </c>
      <c r="M13" s="80">
        <v>1.1326524052981597</v>
      </c>
      <c r="N13" s="79">
        <v>1.1579469511465703</v>
      </c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</row>
    <row r="14" spans="1:43" x14ac:dyDescent="0.25">
      <c r="A14" s="77">
        <v>2018</v>
      </c>
      <c r="B14" s="80">
        <v>0.49293632362790163</v>
      </c>
      <c r="C14" s="80">
        <v>-0.80147032982245037</v>
      </c>
      <c r="D14" s="80">
        <v>1.5170436526678515</v>
      </c>
      <c r="E14" s="80">
        <v>0.91114340023837315</v>
      </c>
      <c r="F14" s="80">
        <v>-1.5064253307361497</v>
      </c>
      <c r="G14" s="80">
        <v>1.0090064709326469</v>
      </c>
      <c r="H14" s="80">
        <v>2.9109203848049106</v>
      </c>
      <c r="I14" s="80">
        <v>3.4637067092948541</v>
      </c>
      <c r="J14" s="80">
        <v>1.9294242273923743</v>
      </c>
      <c r="K14" s="80">
        <v>0.61287039909882424</v>
      </c>
      <c r="L14" s="80">
        <v>1.6396507508802358</v>
      </c>
      <c r="M14" s="80">
        <v>0.79271024388178546</v>
      </c>
      <c r="N14" s="79">
        <v>1.5567838465236861</v>
      </c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</row>
    <row r="15" spans="1:43" x14ac:dyDescent="0.25">
      <c r="A15" s="77">
        <v>2019</v>
      </c>
      <c r="B15" s="80">
        <v>-6.5214085326847737</v>
      </c>
      <c r="C15" s="80">
        <v>-0.67660010066887821</v>
      </c>
      <c r="D15" s="80">
        <v>-0.69741666196902941</v>
      </c>
      <c r="E15" s="80">
        <v>-3.3328037337633276</v>
      </c>
      <c r="F15" s="80">
        <v>-3.3649732118393132</v>
      </c>
      <c r="G15" s="80">
        <v>-0.42498938541038456</v>
      </c>
      <c r="H15" s="80">
        <v>-0.55940777748899961</v>
      </c>
      <c r="I15" s="80">
        <v>2.1662919868200987</v>
      </c>
      <c r="J15" s="80">
        <v>1.2560432520103575</v>
      </c>
      <c r="K15" s="80">
        <v>1.3081089700631736</v>
      </c>
      <c r="L15" s="80">
        <v>0.2192567099039735</v>
      </c>
      <c r="M15" s="80">
        <v>0.63816644692278146</v>
      </c>
      <c r="N15" s="79">
        <v>0.25993557707082005</v>
      </c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</row>
    <row r="16" spans="1:43" x14ac:dyDescent="0.25">
      <c r="A16" s="77">
        <v>2020</v>
      </c>
      <c r="B16" s="80">
        <v>17.843764146727636</v>
      </c>
      <c r="C16" s="80">
        <v>-12.263217255135714</v>
      </c>
      <c r="D16" s="80">
        <v>-11.735775295328807</v>
      </c>
      <c r="E16" s="80">
        <v>-5.768903380223577</v>
      </c>
      <c r="F16" s="80">
        <v>-17.794884293726554</v>
      </c>
      <c r="G16" s="80">
        <v>-11.984588577754621</v>
      </c>
      <c r="H16" s="80">
        <v>-15.286833387860938</v>
      </c>
      <c r="I16" s="80">
        <v>0.87989837620906997</v>
      </c>
      <c r="J16" s="80">
        <v>1.0582987733204874</v>
      </c>
      <c r="K16" s="80">
        <v>-1.7037207831604064</v>
      </c>
      <c r="L16" s="80">
        <v>-5.5354162695181515</v>
      </c>
      <c r="M16" s="80">
        <v>-9.9257863961559707</v>
      </c>
      <c r="N16" s="79">
        <v>-5.9633581828397553</v>
      </c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</row>
    <row r="17" spans="1:43" x14ac:dyDescent="0.25">
      <c r="A17" s="77">
        <v>2021</v>
      </c>
      <c r="B17" s="80">
        <v>7.4423129140716071</v>
      </c>
      <c r="C17" s="80">
        <v>11.973544813305836</v>
      </c>
      <c r="D17" s="80">
        <v>6.6905580247131837</v>
      </c>
      <c r="E17" s="80">
        <v>1.9040047461466969</v>
      </c>
      <c r="F17" s="80">
        <v>-2.0490820070497193</v>
      </c>
      <c r="G17" s="80">
        <v>6.2111618364315717</v>
      </c>
      <c r="H17" s="80">
        <v>4.9982144803028916</v>
      </c>
      <c r="I17" s="80">
        <v>2.5148920584062466</v>
      </c>
      <c r="J17" s="80">
        <v>3.5989222917336861E-2</v>
      </c>
      <c r="K17" s="80">
        <v>5.3497219553366762</v>
      </c>
      <c r="L17" s="80">
        <v>4.439416804673769</v>
      </c>
      <c r="M17" s="80">
        <v>7.2632101423162112</v>
      </c>
      <c r="N17" s="79">
        <v>4.7030620638949472</v>
      </c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</row>
    <row r="18" spans="1:43" x14ac:dyDescent="0.25">
      <c r="A18" s="77">
        <v>2022</v>
      </c>
      <c r="B18" s="80">
        <v>0.88262622352661424</v>
      </c>
      <c r="C18" s="80">
        <v>-7.1453980889666724</v>
      </c>
      <c r="D18" s="80">
        <v>-0.36832356977821235</v>
      </c>
      <c r="E18" s="80">
        <v>-2.4686507124780093</v>
      </c>
      <c r="F18" s="80">
        <v>-3.3813966336670944</v>
      </c>
      <c r="G18" s="80">
        <v>3.5116965835229763</v>
      </c>
      <c r="H18" s="80">
        <v>8.2750605610918342</v>
      </c>
      <c r="I18" s="80">
        <v>3.4331584568656979</v>
      </c>
      <c r="J18" s="80">
        <v>5.1498087756954192E-2</v>
      </c>
      <c r="K18" s="80">
        <v>2.629112200379609</v>
      </c>
      <c r="L18" s="80">
        <v>1.9188929442949672</v>
      </c>
      <c r="M18" s="80">
        <v>1.8301642236763627</v>
      </c>
      <c r="N18" s="79">
        <v>1.9104061693808063</v>
      </c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</row>
    <row r="19" spans="1:43" x14ac:dyDescent="0.25">
      <c r="A19" s="76"/>
      <c r="B19" s="145" t="s">
        <v>52</v>
      </c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</row>
    <row r="20" spans="1:43" hidden="1" x14ac:dyDescent="0.25">
      <c r="A20" s="76" t="s">
        <v>294</v>
      </c>
      <c r="B20" s="80">
        <v>-0.37607550929951117</v>
      </c>
      <c r="C20" s="80">
        <v>0.39631336399075678</v>
      </c>
      <c r="D20" s="80">
        <v>5.7317870468445875</v>
      </c>
      <c r="E20" s="80">
        <v>2.2437478660423977</v>
      </c>
      <c r="F20" s="80">
        <v>-1.3766650309853503</v>
      </c>
      <c r="G20" s="80">
        <v>3.9274965133496096</v>
      </c>
      <c r="H20" s="80">
        <v>3.3491600380974234</v>
      </c>
      <c r="I20" s="80">
        <v>2.7525406523379701</v>
      </c>
      <c r="J20" s="80">
        <v>4.3038633884068958</v>
      </c>
      <c r="K20" s="80">
        <v>3.5302044628197535</v>
      </c>
      <c r="L20" s="80">
        <v>3.2430375008960226</v>
      </c>
      <c r="M20" s="80">
        <v>4.5398098380929639</v>
      </c>
      <c r="N20" s="79">
        <v>3.3678904901733659</v>
      </c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</row>
    <row r="21" spans="1:43" hidden="1" x14ac:dyDescent="0.25">
      <c r="A21" s="76" t="s">
        <v>293</v>
      </c>
      <c r="B21" s="80">
        <v>0.31050446557998157</v>
      </c>
      <c r="C21" s="80">
        <v>6.6167330137721478</v>
      </c>
      <c r="D21" s="80">
        <v>1.7113239511475911</v>
      </c>
      <c r="E21" s="80">
        <v>2.2619261677650542</v>
      </c>
      <c r="F21" s="80">
        <v>6.260937360835328E-2</v>
      </c>
      <c r="G21" s="80">
        <v>3.520328875271943</v>
      </c>
      <c r="H21" s="80">
        <v>3.6267471887156262</v>
      </c>
      <c r="I21" s="80">
        <v>3.3253277089845312</v>
      </c>
      <c r="J21" s="80">
        <v>4.5042074088212303</v>
      </c>
      <c r="K21" s="80">
        <v>2.7910166011647846</v>
      </c>
      <c r="L21" s="80">
        <v>3.0816711213637262</v>
      </c>
      <c r="M21" s="80">
        <v>3.5725770300270625</v>
      </c>
      <c r="N21" s="79">
        <v>3.1289375293835491</v>
      </c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</row>
    <row r="22" spans="1:43" hidden="1" x14ac:dyDescent="0.25">
      <c r="A22" s="76" t="s">
        <v>292</v>
      </c>
      <c r="B22" s="80">
        <v>3.8526494890178071</v>
      </c>
      <c r="C22" s="80">
        <v>-4.2181246951680436</v>
      </c>
      <c r="D22" s="80">
        <v>2.0521343589059882</v>
      </c>
      <c r="E22" s="80">
        <v>1.151211703537399</v>
      </c>
      <c r="F22" s="80">
        <v>1.416390282538174</v>
      </c>
      <c r="G22" s="80">
        <v>4.053250763990917</v>
      </c>
      <c r="H22" s="80">
        <v>3.2469575886784128</v>
      </c>
      <c r="I22" s="80">
        <v>5.400186385837344</v>
      </c>
      <c r="J22" s="80">
        <v>4.6989619007053278</v>
      </c>
      <c r="K22" s="80">
        <v>1.7576557360950318</v>
      </c>
      <c r="L22" s="80">
        <v>2.9374452880402799</v>
      </c>
      <c r="M22" s="80">
        <v>3.619772623952656</v>
      </c>
      <c r="N22" s="79">
        <v>3.0041389106991261</v>
      </c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</row>
    <row r="23" spans="1:43" hidden="1" x14ac:dyDescent="0.25">
      <c r="A23" s="76" t="s">
        <v>291</v>
      </c>
      <c r="B23" s="80">
        <v>5.3897185634192368</v>
      </c>
      <c r="C23" s="80">
        <v>-5.1491336661639906</v>
      </c>
      <c r="D23" s="80">
        <v>2.8471038240326436</v>
      </c>
      <c r="E23" s="80">
        <v>0.54130130573544477</v>
      </c>
      <c r="F23" s="80">
        <v>1.573011745997178</v>
      </c>
      <c r="G23" s="80">
        <v>4.6865561985437267</v>
      </c>
      <c r="H23" s="80">
        <v>3.6201025114717851</v>
      </c>
      <c r="I23" s="80">
        <v>5.5480554693006212</v>
      </c>
      <c r="J23" s="80">
        <v>3.6313309980575212</v>
      </c>
      <c r="K23" s="80">
        <v>1.7991283003317164</v>
      </c>
      <c r="L23" s="80">
        <v>3.0982840760772632</v>
      </c>
      <c r="M23" s="80">
        <v>3.9341461965859139</v>
      </c>
      <c r="N23" s="79">
        <v>3.1807613490756808</v>
      </c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</row>
    <row r="24" spans="1:43" hidden="1" x14ac:dyDescent="0.25">
      <c r="A24" s="76" t="s">
        <v>290</v>
      </c>
      <c r="B24" s="80">
        <v>4.9538602836125136</v>
      </c>
      <c r="C24" s="80">
        <v>-8.8072209032953594</v>
      </c>
      <c r="D24" s="80">
        <v>0.56898199535420702</v>
      </c>
      <c r="E24" s="80">
        <v>-9.419881198540736E-2</v>
      </c>
      <c r="F24" s="80">
        <v>3.8743350029254486</v>
      </c>
      <c r="G24" s="80">
        <v>4.9434256106810182</v>
      </c>
      <c r="H24" s="80">
        <v>2.8554564291966642</v>
      </c>
      <c r="I24" s="80">
        <v>4.5190142083935854</v>
      </c>
      <c r="J24" s="80">
        <v>2.719079219816777</v>
      </c>
      <c r="K24" s="80">
        <v>1.9085636090095903</v>
      </c>
      <c r="L24" s="80">
        <v>2.282821036367082</v>
      </c>
      <c r="M24" s="80">
        <v>3.6392021265310603</v>
      </c>
      <c r="N24" s="79">
        <v>2.4148937150292085</v>
      </c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</row>
    <row r="25" spans="1:43" hidden="1" x14ac:dyDescent="0.25">
      <c r="A25" s="76" t="s">
        <v>289</v>
      </c>
      <c r="B25" s="80">
        <v>6.2059511425853913</v>
      </c>
      <c r="C25" s="80">
        <v>-0.22422383000613877</v>
      </c>
      <c r="D25" s="80">
        <v>1.886063620890809</v>
      </c>
      <c r="E25" s="80">
        <v>-0.40129231030061874</v>
      </c>
      <c r="F25" s="80">
        <v>2.1844536056251513</v>
      </c>
      <c r="G25" s="80">
        <v>4.4406106390831184</v>
      </c>
      <c r="H25" s="80">
        <v>2.6323800856816035</v>
      </c>
      <c r="I25" s="80">
        <v>3.3685453825238199</v>
      </c>
      <c r="J25" s="80">
        <v>2.414053578289483</v>
      </c>
      <c r="K25" s="80">
        <v>3.0902739100945809</v>
      </c>
      <c r="L25" s="80">
        <v>2.8081919555948076</v>
      </c>
      <c r="M25" s="80">
        <v>3.7723384318262703</v>
      </c>
      <c r="N25" s="79">
        <v>2.9014232249568579</v>
      </c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</row>
    <row r="26" spans="1:43" hidden="1" x14ac:dyDescent="0.25">
      <c r="A26" s="76" t="s">
        <v>288</v>
      </c>
      <c r="B26" s="80">
        <v>-3.3703652406037321</v>
      </c>
      <c r="C26" s="80">
        <v>-0.3731134887904517</v>
      </c>
      <c r="D26" s="80">
        <v>2.2588414379075772</v>
      </c>
      <c r="E26" s="80">
        <v>-0.30652126060751073</v>
      </c>
      <c r="F26" s="80">
        <v>1.8211357643314727</v>
      </c>
      <c r="G26" s="80">
        <v>3.7027545345029012</v>
      </c>
      <c r="H26" s="80">
        <v>2.207836894113882</v>
      </c>
      <c r="I26" s="80">
        <v>2.1195798980040479</v>
      </c>
      <c r="J26" s="80">
        <v>2.5600253735522926</v>
      </c>
      <c r="K26" s="80">
        <v>2.8803985990303289</v>
      </c>
      <c r="L26" s="80">
        <v>2.138988171374649</v>
      </c>
      <c r="M26" s="80">
        <v>3.3384084564682723</v>
      </c>
      <c r="N26" s="79">
        <v>2.2569253912571412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</row>
    <row r="27" spans="1:43" hidden="1" x14ac:dyDescent="0.25">
      <c r="A27" s="76" t="s">
        <v>287</v>
      </c>
      <c r="B27" s="80">
        <v>-2.2762987066834484</v>
      </c>
      <c r="C27" s="80">
        <v>-2.2038201738283902</v>
      </c>
      <c r="D27" s="80">
        <v>3.5595335708038931</v>
      </c>
      <c r="E27" s="80">
        <v>-0.60179692707779964</v>
      </c>
      <c r="F27" s="80">
        <v>2.4510300726562377</v>
      </c>
      <c r="G27" s="80">
        <v>2.9633856789041317</v>
      </c>
      <c r="H27" s="80">
        <v>2.0304175543746368</v>
      </c>
      <c r="I27" s="80">
        <v>1.9381653566699129</v>
      </c>
      <c r="J27" s="80">
        <v>3.139502763348176</v>
      </c>
      <c r="K27" s="80">
        <v>0.62694075434998808</v>
      </c>
      <c r="L27" s="80">
        <v>1.8680251467070548</v>
      </c>
      <c r="M27" s="80">
        <v>3.4580714574769473</v>
      </c>
      <c r="N27" s="79">
        <v>2.0260658475427533</v>
      </c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</row>
    <row r="28" spans="1:43" hidden="1" x14ac:dyDescent="0.25">
      <c r="A28" s="76" t="s">
        <v>286</v>
      </c>
      <c r="B28" s="80">
        <v>6.2122059356756694</v>
      </c>
      <c r="C28" s="80">
        <v>-1.4634095224378285</v>
      </c>
      <c r="D28" s="80">
        <v>-0.71770368597155709</v>
      </c>
      <c r="E28" s="80">
        <v>-2.8554197782690238</v>
      </c>
      <c r="F28" s="80">
        <v>4.7538260638419985</v>
      </c>
      <c r="G28" s="80">
        <v>2.0904792536127275</v>
      </c>
      <c r="H28" s="80">
        <v>6.2985290798521731</v>
      </c>
      <c r="I28" s="80">
        <v>1.8140562465845278</v>
      </c>
      <c r="J28" s="80">
        <v>3.7674372848593549</v>
      </c>
      <c r="K28" s="80">
        <v>2.0494387076316514</v>
      </c>
      <c r="L28" s="80">
        <v>1.9636117353953182</v>
      </c>
      <c r="M28" s="80">
        <v>2.561406783083271</v>
      </c>
      <c r="N28" s="79">
        <v>2.022515698417763</v>
      </c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</row>
    <row r="29" spans="1:43" hidden="1" x14ac:dyDescent="0.25">
      <c r="A29" s="76" t="s">
        <v>285</v>
      </c>
      <c r="B29" s="80">
        <v>8.1799928234693056</v>
      </c>
      <c r="C29" s="80">
        <v>-2.5044406731968252</v>
      </c>
      <c r="D29" s="80">
        <v>2.1955211129553618</v>
      </c>
      <c r="E29" s="80">
        <v>-0.1931943528335438</v>
      </c>
      <c r="F29" s="80">
        <v>5.7154685083036014</v>
      </c>
      <c r="G29" s="80">
        <v>2.1903518026359876</v>
      </c>
      <c r="H29" s="80">
        <v>1.1850484603636033</v>
      </c>
      <c r="I29" s="80">
        <v>2.5042039356410868</v>
      </c>
      <c r="J29" s="80">
        <v>3.8709463287281807</v>
      </c>
      <c r="K29" s="80">
        <v>1.9846022186333414</v>
      </c>
      <c r="L29" s="80">
        <v>2.2533759166738037</v>
      </c>
      <c r="M29" s="80">
        <v>3.5202535796972683</v>
      </c>
      <c r="N29" s="79">
        <v>2.3769175900887802</v>
      </c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</row>
    <row r="30" spans="1:43" hidden="1" x14ac:dyDescent="0.25">
      <c r="A30" s="76" t="s">
        <v>284</v>
      </c>
      <c r="B30" s="80">
        <v>-0.52832254154743907</v>
      </c>
      <c r="C30" s="80">
        <v>8.3067681507482689</v>
      </c>
      <c r="D30" s="80">
        <v>1.1463367791269263</v>
      </c>
      <c r="E30" s="80">
        <v>0.35918162575747203</v>
      </c>
      <c r="F30" s="80">
        <v>5.1070992958871102</v>
      </c>
      <c r="G30" s="80">
        <v>1.8599481754864939</v>
      </c>
      <c r="H30" s="80">
        <v>2.4140496809578877</v>
      </c>
      <c r="I30" s="80">
        <v>2.4807570574383817</v>
      </c>
      <c r="J30" s="80">
        <v>3.9498425368392702</v>
      </c>
      <c r="K30" s="80">
        <v>2.5431989438171314</v>
      </c>
      <c r="L30" s="80">
        <v>2.6046239385642593</v>
      </c>
      <c r="M30" s="80">
        <v>1.746065731602414</v>
      </c>
      <c r="N30" s="79">
        <v>2.519310336557524</v>
      </c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</row>
    <row r="31" spans="1:43" hidden="1" x14ac:dyDescent="0.25">
      <c r="A31" s="76" t="s">
        <v>283</v>
      </c>
      <c r="B31" s="80">
        <v>2.595702191169508</v>
      </c>
      <c r="C31" s="80">
        <v>11.476578866037457</v>
      </c>
      <c r="D31" s="80">
        <v>1.3582482933330624</v>
      </c>
      <c r="E31" s="80">
        <v>-1.9773989212211518E-2</v>
      </c>
      <c r="F31" s="80">
        <v>2.7804273131055766</v>
      </c>
      <c r="G31" s="80">
        <v>1.8970955744072313</v>
      </c>
      <c r="H31" s="80">
        <v>1.6851811743365204</v>
      </c>
      <c r="I31" s="80">
        <v>3.6377662157120199</v>
      </c>
      <c r="J31" s="80">
        <v>4.0138563183190996</v>
      </c>
      <c r="K31" s="80">
        <v>3.907995611794135</v>
      </c>
      <c r="L31" s="80">
        <v>3.1854168025844416</v>
      </c>
      <c r="M31" s="80">
        <v>1.3200553044446508</v>
      </c>
      <c r="N31" s="79">
        <v>2.9974091963188982</v>
      </c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</row>
    <row r="32" spans="1:43" hidden="1" x14ac:dyDescent="0.25">
      <c r="A32" s="76" t="s">
        <v>282</v>
      </c>
      <c r="B32" s="80">
        <v>2.54420320232623</v>
      </c>
      <c r="C32" s="80">
        <v>1.4732372084160801</v>
      </c>
      <c r="D32" s="80">
        <v>1.6168208556681662</v>
      </c>
      <c r="E32" s="80">
        <v>0.54532589060207215</v>
      </c>
      <c r="F32" s="80">
        <v>2.2416622319497321</v>
      </c>
      <c r="G32" s="80">
        <v>1.8592380930929693</v>
      </c>
      <c r="H32" s="80">
        <v>6.7373899528618608E-2</v>
      </c>
      <c r="I32" s="80">
        <v>2.5610681908324437</v>
      </c>
      <c r="J32" s="80">
        <v>4.0803928049229228</v>
      </c>
      <c r="K32" s="80">
        <v>2.0927604204479735</v>
      </c>
      <c r="L32" s="80">
        <v>2.0277848479182978</v>
      </c>
      <c r="M32" s="80">
        <v>9.9271005392935763E-2</v>
      </c>
      <c r="N32" s="79">
        <v>1.8367542639129937</v>
      </c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</row>
    <row r="33" spans="1:43" hidden="1" x14ac:dyDescent="0.25">
      <c r="A33" s="76" t="s">
        <v>281</v>
      </c>
      <c r="B33" s="80">
        <v>12.340586340104693</v>
      </c>
      <c r="C33" s="80">
        <v>-1.6428017402401167</v>
      </c>
      <c r="D33" s="80">
        <v>-2.0248621203749337</v>
      </c>
      <c r="E33" s="80">
        <v>-1.7579392456358249</v>
      </c>
      <c r="F33" s="80">
        <v>1.17270417684378</v>
      </c>
      <c r="G33" s="80">
        <v>0.71124131037680627</v>
      </c>
      <c r="H33" s="80">
        <v>5.2222566352177182</v>
      </c>
      <c r="I33" s="80">
        <v>2.2832528465073665</v>
      </c>
      <c r="J33" s="80">
        <v>3.2102484332232564</v>
      </c>
      <c r="K33" s="80">
        <v>1.3922432106768525</v>
      </c>
      <c r="L33" s="80">
        <v>1.592786109121036</v>
      </c>
      <c r="M33" s="80">
        <v>-0.84589439989328241</v>
      </c>
      <c r="N33" s="79">
        <v>1.3523182783602152</v>
      </c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</row>
    <row r="34" spans="1:43" hidden="1" x14ac:dyDescent="0.25">
      <c r="A34" s="76" t="s">
        <v>280</v>
      </c>
      <c r="B34" s="80">
        <v>17.657050665989885</v>
      </c>
      <c r="C34" s="80">
        <v>-3.6639374541424559</v>
      </c>
      <c r="D34" s="80">
        <v>-2.002401123614689</v>
      </c>
      <c r="E34" s="80">
        <v>-2.4327615323243776</v>
      </c>
      <c r="F34" s="80">
        <v>0.81412464606664514</v>
      </c>
      <c r="G34" s="80">
        <v>1.1880723452011352</v>
      </c>
      <c r="H34" s="80">
        <v>1.8932021682475266</v>
      </c>
      <c r="I34" s="80">
        <v>2.3147443194795727</v>
      </c>
      <c r="J34" s="80">
        <v>2.4707392634630168</v>
      </c>
      <c r="K34" s="80">
        <v>1.4910749890131996</v>
      </c>
      <c r="L34" s="80">
        <v>1.1779599217033478</v>
      </c>
      <c r="M34" s="80">
        <v>0.19918496906012706</v>
      </c>
      <c r="N34" s="79">
        <v>1.0814341392497511</v>
      </c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</row>
    <row r="35" spans="1:43" hidden="1" x14ac:dyDescent="0.25">
      <c r="A35" s="76" t="s">
        <v>279</v>
      </c>
      <c r="B35" s="80">
        <v>8.7639920160879257</v>
      </c>
      <c r="C35" s="80">
        <v>-1.8095676400221521</v>
      </c>
      <c r="D35" s="80">
        <v>-1.7636105879049069E-2</v>
      </c>
      <c r="E35" s="80">
        <v>-1.016391760899154</v>
      </c>
      <c r="F35" s="80">
        <v>1.2297891202767772</v>
      </c>
      <c r="G35" s="80">
        <v>0.4833521088831958</v>
      </c>
      <c r="H35" s="80">
        <v>3.4492927854844311</v>
      </c>
      <c r="I35" s="80">
        <v>2.0806018055145046</v>
      </c>
      <c r="J35" s="80">
        <v>2.6109190785583962</v>
      </c>
      <c r="K35" s="80">
        <v>1.6880950601916709</v>
      </c>
      <c r="L35" s="80">
        <v>1.3672733062747255</v>
      </c>
      <c r="M35" s="80">
        <v>1.7174962194128369</v>
      </c>
      <c r="N35" s="79">
        <v>1.4019970134550448</v>
      </c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</row>
    <row r="36" spans="1:43" hidden="1" x14ac:dyDescent="0.25">
      <c r="A36" s="76" t="s">
        <v>278</v>
      </c>
      <c r="B36" s="80">
        <v>18.438921411187323</v>
      </c>
      <c r="C36" s="80">
        <v>6.996611310873476</v>
      </c>
      <c r="D36" s="80">
        <v>0.60975267052347704</v>
      </c>
      <c r="E36" s="80">
        <v>-0.90502967020090352</v>
      </c>
      <c r="F36" s="80">
        <v>0.35694236935523804</v>
      </c>
      <c r="G36" s="80">
        <v>1.2190204139632215</v>
      </c>
      <c r="H36" s="80">
        <v>5.4652309574103839</v>
      </c>
      <c r="I36" s="80">
        <v>1.4257015712320253</v>
      </c>
      <c r="J36" s="80">
        <v>1.5446993678542924</v>
      </c>
      <c r="K36" s="80">
        <v>1.1284042643712127</v>
      </c>
      <c r="L36" s="80">
        <v>2.1598165855654798</v>
      </c>
      <c r="M36" s="80">
        <v>5.0060075064670428</v>
      </c>
      <c r="N36" s="79">
        <v>2.4369382874229046</v>
      </c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</row>
    <row r="37" spans="1:43" hidden="1" x14ac:dyDescent="0.25">
      <c r="A37" s="76" t="s">
        <v>277</v>
      </c>
      <c r="B37" s="80">
        <v>-6.178862785820229</v>
      </c>
      <c r="C37" s="80">
        <v>7.2450799202699017</v>
      </c>
      <c r="D37" s="80">
        <v>-2.2056877148693843</v>
      </c>
      <c r="E37" s="80">
        <v>-4.1032087656098923</v>
      </c>
      <c r="F37" s="80">
        <v>0.73708329488128754</v>
      </c>
      <c r="G37" s="80">
        <v>0.6826993563824999</v>
      </c>
      <c r="H37" s="80">
        <v>1.2639030888605021</v>
      </c>
      <c r="I37" s="80">
        <v>1.944846113429179</v>
      </c>
      <c r="J37" s="80">
        <v>2.3850831546348559</v>
      </c>
      <c r="K37" s="80">
        <v>1.1000688497857709</v>
      </c>
      <c r="L37" s="80">
        <v>0.792473163315492</v>
      </c>
      <c r="M37" s="80">
        <v>3.1495777948310462</v>
      </c>
      <c r="N37" s="79">
        <v>1.0198561434390427</v>
      </c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</row>
    <row r="38" spans="1:43" hidden="1" x14ac:dyDescent="0.25">
      <c r="A38" s="76" t="s">
        <v>276</v>
      </c>
      <c r="B38" s="80">
        <v>-17.627767168782654</v>
      </c>
      <c r="C38" s="80">
        <v>2.7172596511377805</v>
      </c>
      <c r="D38" s="80">
        <v>2.0022435449682945</v>
      </c>
      <c r="E38" s="80">
        <v>-6.5075094284654256</v>
      </c>
      <c r="F38" s="80">
        <v>1.0714124598217012</v>
      </c>
      <c r="G38" s="80">
        <v>0.91916091246091014</v>
      </c>
      <c r="H38" s="80">
        <v>2.2452946272558023</v>
      </c>
      <c r="I38" s="80">
        <v>1.9937789427863777</v>
      </c>
      <c r="J38" s="80">
        <v>3.0735929348536786</v>
      </c>
      <c r="K38" s="80">
        <v>0.8194252228274479</v>
      </c>
      <c r="L38" s="80">
        <v>0.95924693755222279</v>
      </c>
      <c r="M38" s="80">
        <v>2.2906738088035894</v>
      </c>
      <c r="N38" s="79">
        <v>1.0894048562737311</v>
      </c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</row>
    <row r="39" spans="1:43" hidden="1" x14ac:dyDescent="0.25">
      <c r="A39" s="76" t="s">
        <v>275</v>
      </c>
      <c r="B39" s="80">
        <v>-2.3869770989356454</v>
      </c>
      <c r="C39" s="80">
        <v>2.5017970605428985</v>
      </c>
      <c r="D39" s="80">
        <v>-1.1199529746682799</v>
      </c>
      <c r="E39" s="80">
        <v>-6.5312231179513844</v>
      </c>
      <c r="F39" s="80">
        <v>1.6236000601655292</v>
      </c>
      <c r="G39" s="80">
        <v>1.6722904683018243</v>
      </c>
      <c r="H39" s="80">
        <v>0.74865120114444039</v>
      </c>
      <c r="I39" s="80">
        <v>1.2631278945810749</v>
      </c>
      <c r="J39" s="80">
        <v>2.9267772767704798</v>
      </c>
      <c r="K39" s="80">
        <v>0.40347166946386892</v>
      </c>
      <c r="L39" s="80">
        <v>0.72810803958599024</v>
      </c>
      <c r="M39" s="80">
        <v>1.3488736852276446</v>
      </c>
      <c r="N39" s="79">
        <v>0.78984686413778604</v>
      </c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</row>
    <row r="40" spans="1:43" hidden="1" x14ac:dyDescent="0.25">
      <c r="A40" s="76" t="s">
        <v>274</v>
      </c>
      <c r="B40" s="80">
        <v>0.47754644855643846</v>
      </c>
      <c r="C40" s="80">
        <v>-8.2216708691014304</v>
      </c>
      <c r="D40" s="80">
        <v>-1.4301084284928294</v>
      </c>
      <c r="E40" s="80">
        <v>-6.3345101118235618</v>
      </c>
      <c r="F40" s="80">
        <v>3.1918747301337618</v>
      </c>
      <c r="G40" s="80">
        <v>1.5988852150874209</v>
      </c>
      <c r="H40" s="80">
        <v>-1.9003847845450821</v>
      </c>
      <c r="I40" s="80">
        <v>1.90597426282973</v>
      </c>
      <c r="J40" s="80">
        <v>3.1450784223785178</v>
      </c>
      <c r="K40" s="80">
        <v>0.96601625762096432</v>
      </c>
      <c r="L40" s="80">
        <v>0.2291494473738851</v>
      </c>
      <c r="M40" s="80">
        <v>-1.9746034610505632</v>
      </c>
      <c r="N40" s="79">
        <v>9.197929325438281E-3</v>
      </c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</row>
    <row r="41" spans="1:43" hidden="1" x14ac:dyDescent="0.25">
      <c r="A41" s="76" t="s">
        <v>273</v>
      </c>
      <c r="B41" s="80">
        <v>-10.496523044312369</v>
      </c>
      <c r="C41" s="80">
        <v>-0.54939659475493841</v>
      </c>
      <c r="D41" s="80">
        <v>4.2284528091853559</v>
      </c>
      <c r="E41" s="80">
        <v>-3.4240059104372733</v>
      </c>
      <c r="F41" s="80">
        <v>1.6645930187978877</v>
      </c>
      <c r="G41" s="80">
        <v>2.2456882398426643</v>
      </c>
      <c r="H41" s="80">
        <v>2.6104942630140897</v>
      </c>
      <c r="I41" s="80">
        <v>1.8307639001769331</v>
      </c>
      <c r="J41" s="80">
        <v>2.147841386026812</v>
      </c>
      <c r="K41" s="80">
        <v>1.3008369454220912</v>
      </c>
      <c r="L41" s="80">
        <v>1.4865386318249278</v>
      </c>
      <c r="M41" s="80">
        <v>-0.65908362131712295</v>
      </c>
      <c r="N41" s="79">
        <v>1.2751931019188305</v>
      </c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</row>
    <row r="42" spans="1:43" hidden="1" x14ac:dyDescent="0.25">
      <c r="A42" s="76" t="s">
        <v>272</v>
      </c>
      <c r="B42" s="80">
        <v>-8.3880946178638283</v>
      </c>
      <c r="C42" s="80">
        <v>0.82642381243454111</v>
      </c>
      <c r="D42" s="80">
        <v>0.4259675487440262</v>
      </c>
      <c r="E42" s="80">
        <v>-1.9794065342258733</v>
      </c>
      <c r="F42" s="80">
        <v>1.6567702522701069</v>
      </c>
      <c r="G42" s="80">
        <v>1.221399539050168</v>
      </c>
      <c r="H42" s="80">
        <v>2.0322417416206378</v>
      </c>
      <c r="I42" s="80">
        <v>1.5773202040227545</v>
      </c>
      <c r="J42" s="80">
        <v>1.3936498596122817</v>
      </c>
      <c r="K42" s="80">
        <v>1.5975270738142626</v>
      </c>
      <c r="L42" s="80">
        <v>1.0212215267183353</v>
      </c>
      <c r="M42" s="80">
        <v>-0.25067946834379029</v>
      </c>
      <c r="N42" s="79">
        <v>0.89540520495874887</v>
      </c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</row>
    <row r="43" spans="1:43" hidden="1" x14ac:dyDescent="0.25">
      <c r="A43" s="76" t="s">
        <v>271</v>
      </c>
      <c r="B43" s="80">
        <v>2.4574456435897218</v>
      </c>
      <c r="C43" s="80">
        <v>-5.846757005870586</v>
      </c>
      <c r="D43" s="80">
        <v>-1.2743517871125363</v>
      </c>
      <c r="E43" s="80">
        <v>-2.7107846542755283</v>
      </c>
      <c r="F43" s="80">
        <v>-0.80857698146627399</v>
      </c>
      <c r="G43" s="80">
        <v>1.2986831099046867</v>
      </c>
      <c r="H43" s="80">
        <v>3.2671761385029754</v>
      </c>
      <c r="I43" s="80">
        <v>1.7542929885055827</v>
      </c>
      <c r="J43" s="80">
        <v>1.0431302588334859</v>
      </c>
      <c r="K43" s="80">
        <v>1.0857025047789506</v>
      </c>
      <c r="L43" s="80">
        <v>0.56313335480646742</v>
      </c>
      <c r="M43" s="80">
        <v>-0.34068474486478806</v>
      </c>
      <c r="N43" s="79">
        <v>0.47274471357607695</v>
      </c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</row>
    <row r="44" spans="1:43" hidden="1" x14ac:dyDescent="0.25">
      <c r="A44" s="76" t="s">
        <v>270</v>
      </c>
      <c r="B44" s="80">
        <v>3.2768024460196443</v>
      </c>
      <c r="C44" s="80">
        <v>4.4053981974804941</v>
      </c>
      <c r="D44" s="80">
        <v>-0.7016589273913354</v>
      </c>
      <c r="E44" s="80">
        <v>-1.5870785510176972</v>
      </c>
      <c r="F44" s="80">
        <v>-4.7918115151743166</v>
      </c>
      <c r="G44" s="80">
        <v>-1.4939841835644501</v>
      </c>
      <c r="H44" s="80">
        <v>1.1677187555086448</v>
      </c>
      <c r="I44" s="80">
        <v>1.8364886659133504</v>
      </c>
      <c r="J44" s="80">
        <v>1.3409597973585079</v>
      </c>
      <c r="K44" s="80">
        <v>1.4779627470019818</v>
      </c>
      <c r="L44" s="80">
        <v>0.68383449990898271</v>
      </c>
      <c r="M44" s="80">
        <v>0.4579847129887753</v>
      </c>
      <c r="N44" s="79">
        <v>0.66174008964870268</v>
      </c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</row>
    <row r="45" spans="1:43" hidden="1" x14ac:dyDescent="0.25">
      <c r="A45" s="76" t="s">
        <v>269</v>
      </c>
      <c r="B45" s="80">
        <v>33.005382673770953</v>
      </c>
      <c r="C45" s="80">
        <v>-1.7590630307183943</v>
      </c>
      <c r="D45" s="80">
        <v>-2.7123356834417649</v>
      </c>
      <c r="E45" s="80">
        <v>0.68471653848743586</v>
      </c>
      <c r="F45" s="80">
        <v>-5.7398065252774586</v>
      </c>
      <c r="G45" s="80">
        <v>-2.0438389434010986</v>
      </c>
      <c r="H45" s="80">
        <v>1.0533022672660479</v>
      </c>
      <c r="I45" s="80">
        <v>2.4043113319383451</v>
      </c>
      <c r="J45" s="80">
        <v>1.2252823429730597</v>
      </c>
      <c r="K45" s="80">
        <v>1.2862664964109882</v>
      </c>
      <c r="L45" s="80">
        <v>1.053684400425837</v>
      </c>
      <c r="M45" s="80">
        <v>1.5362754482944467</v>
      </c>
      <c r="N45" s="79">
        <v>1.1003121167079968</v>
      </c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</row>
    <row r="46" spans="1:43" hidden="1" x14ac:dyDescent="0.25">
      <c r="A46" s="76" t="s">
        <v>268</v>
      </c>
      <c r="B46" s="80">
        <v>33.925219164748768</v>
      </c>
      <c r="C46" s="80">
        <v>2.6638806258674919</v>
      </c>
      <c r="D46" s="80">
        <v>-0.187088834755329</v>
      </c>
      <c r="E46" s="80">
        <v>-0.35801034755171202</v>
      </c>
      <c r="F46" s="80">
        <v>-6.2707441699492534</v>
      </c>
      <c r="G46" s="80">
        <v>-1.7308366541717817</v>
      </c>
      <c r="H46" s="80">
        <v>0.4410975877749479</v>
      </c>
      <c r="I46" s="80">
        <v>2.5588079090076832</v>
      </c>
      <c r="J46" s="80">
        <v>1.3835495308920116</v>
      </c>
      <c r="K46" s="80">
        <v>1.5885076201673343</v>
      </c>
      <c r="L46" s="80">
        <v>1.3697614045077557</v>
      </c>
      <c r="M46" s="80">
        <v>1.1192217622694614</v>
      </c>
      <c r="N46" s="79">
        <v>1.3452595651872485</v>
      </c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</row>
    <row r="47" spans="1:43" hidden="1" x14ac:dyDescent="0.25">
      <c r="A47" s="76" t="s">
        <v>267</v>
      </c>
      <c r="B47" s="80">
        <v>-2.5648911565360919</v>
      </c>
      <c r="C47" s="80">
        <v>4.5813301027355635</v>
      </c>
      <c r="D47" s="80">
        <v>2.7265534394290398</v>
      </c>
      <c r="E47" s="80">
        <v>2.3700478168263004</v>
      </c>
      <c r="F47" s="80">
        <v>-6.0829048893413358</v>
      </c>
      <c r="G47" s="80">
        <v>-0.29746096713708425</v>
      </c>
      <c r="H47" s="80">
        <v>1.5084955030608711</v>
      </c>
      <c r="I47" s="80">
        <v>3.0900670661931002</v>
      </c>
      <c r="J47" s="80">
        <v>1.6535597021342738</v>
      </c>
      <c r="K47" s="80">
        <v>0.92158785237701579</v>
      </c>
      <c r="L47" s="80">
        <v>1.5158019575999333</v>
      </c>
      <c r="M47" s="80">
        <v>1.3953738198784009</v>
      </c>
      <c r="N47" s="79">
        <v>1.5038557398477224</v>
      </c>
      <c r="O47" s="84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</row>
    <row r="48" spans="1:43" hidden="1" x14ac:dyDescent="0.25">
      <c r="A48" s="76" t="s">
        <v>266</v>
      </c>
      <c r="B48" s="80">
        <v>0.96307855484023719</v>
      </c>
      <c r="C48" s="80">
        <v>-0.99902871863322673</v>
      </c>
      <c r="D48" s="80">
        <v>0.34833346517828545</v>
      </c>
      <c r="E48" s="80">
        <v>1.2101464643931905</v>
      </c>
      <c r="F48" s="80">
        <v>-4.0423635871820238</v>
      </c>
      <c r="G48" s="80">
        <v>0.49930340412878138</v>
      </c>
      <c r="H48" s="80">
        <v>3.5727662486539487</v>
      </c>
      <c r="I48" s="80">
        <v>3.0883515736131528</v>
      </c>
      <c r="J48" s="80">
        <v>2.2323786701587238</v>
      </c>
      <c r="K48" s="80">
        <v>0.95010780658242311</v>
      </c>
      <c r="L48" s="80">
        <v>1.3933462043611513</v>
      </c>
      <c r="M48" s="80">
        <v>0.59741112590508294</v>
      </c>
      <c r="N48" s="79">
        <v>1.3156391579389748</v>
      </c>
      <c r="O48" s="84"/>
    </row>
    <row r="49" spans="1:15" hidden="1" x14ac:dyDescent="0.25">
      <c r="A49" s="76" t="s">
        <v>265</v>
      </c>
      <c r="B49" s="80">
        <v>-11.605314844324425</v>
      </c>
      <c r="C49" s="80">
        <v>3.7972623507410219</v>
      </c>
      <c r="D49" s="80">
        <v>1.8050904691748713</v>
      </c>
      <c r="E49" s="80">
        <v>0.35604156637103301</v>
      </c>
      <c r="F49" s="80">
        <v>-1.6078713643456268</v>
      </c>
      <c r="G49" s="80">
        <v>0.82073829358031958</v>
      </c>
      <c r="H49" s="80">
        <v>-0.45483408727687902</v>
      </c>
      <c r="I49" s="80">
        <v>2.9147249016711214</v>
      </c>
      <c r="J49" s="80">
        <v>2.2164887529550867</v>
      </c>
      <c r="K49" s="80">
        <v>0.65462324397454097</v>
      </c>
      <c r="L49" s="80">
        <v>0.98019742213688232</v>
      </c>
      <c r="M49" s="80">
        <v>-0.14704233433249669</v>
      </c>
      <c r="N49" s="79">
        <v>0.87081440121177422</v>
      </c>
      <c r="O49" s="84"/>
    </row>
    <row r="50" spans="1:15" hidden="1" x14ac:dyDescent="0.25">
      <c r="A50" s="76" t="s">
        <v>264</v>
      </c>
      <c r="B50" s="80">
        <v>16.071869078562727</v>
      </c>
      <c r="C50" s="80">
        <v>-3.9282933932862818</v>
      </c>
      <c r="D50" s="80">
        <v>1.8552512388307747</v>
      </c>
      <c r="E50" s="80">
        <v>1.4203622394482807</v>
      </c>
      <c r="F50" s="80">
        <v>-6.4424394290000464E-2</v>
      </c>
      <c r="G50" s="80">
        <v>1.8083115243699126</v>
      </c>
      <c r="H50" s="80">
        <v>3.6847477095073344</v>
      </c>
      <c r="I50" s="80">
        <v>3.6981268969146157</v>
      </c>
      <c r="J50" s="80">
        <v>2.0290616100867567</v>
      </c>
      <c r="K50" s="80">
        <v>0.30980846455797462</v>
      </c>
      <c r="L50" s="80">
        <v>2.1862076322589417</v>
      </c>
      <c r="M50" s="80">
        <v>1.7520684016880921</v>
      </c>
      <c r="N50" s="79">
        <v>2.1438451357593209</v>
      </c>
      <c r="O50" s="84"/>
    </row>
    <row r="51" spans="1:15" hidden="1" x14ac:dyDescent="0.25">
      <c r="A51" s="76" t="s">
        <v>263</v>
      </c>
      <c r="B51" s="80">
        <v>3.760755655899132</v>
      </c>
      <c r="C51" s="80">
        <v>-1.8451470109541788</v>
      </c>
      <c r="D51" s="80">
        <v>1.9562915959021439</v>
      </c>
      <c r="E51" s="80">
        <v>0.67677368019177209</v>
      </c>
      <c r="F51" s="80">
        <v>-0.23488075300440414</v>
      </c>
      <c r="G51" s="80">
        <v>0.91059556953942433</v>
      </c>
      <c r="H51" s="80">
        <v>4.754481296412763</v>
      </c>
      <c r="I51" s="80">
        <v>4.1405959103512799</v>
      </c>
      <c r="J51" s="80">
        <v>1.2482383552295175</v>
      </c>
      <c r="K51" s="80">
        <v>0.53813987976714373</v>
      </c>
      <c r="L51" s="80">
        <v>1.9808472991503976</v>
      </c>
      <c r="M51" s="80">
        <v>0.94541624379209566</v>
      </c>
      <c r="N51" s="79">
        <v>1.8782444918558241</v>
      </c>
      <c r="O51" s="84"/>
    </row>
    <row r="52" spans="1:15" hidden="1" x14ac:dyDescent="0.25">
      <c r="A52" s="76" t="s">
        <v>262</v>
      </c>
      <c r="B52" s="80">
        <v>-11.374365909837536</v>
      </c>
      <c r="C52" s="80">
        <v>-1.0708334464126921</v>
      </c>
      <c r="D52" s="80">
        <v>1.571038789126959</v>
      </c>
      <c r="E52" s="80">
        <v>-2.3884282182516188</v>
      </c>
      <c r="F52" s="80">
        <v>-2.5361586746385854</v>
      </c>
      <c r="G52" s="80">
        <v>-7.3100446622589743E-2</v>
      </c>
      <c r="H52" s="80">
        <v>1.9023312314849932</v>
      </c>
      <c r="I52" s="80">
        <v>1.6356253962846097</v>
      </c>
      <c r="J52" s="80">
        <v>0.57685329898482962</v>
      </c>
      <c r="K52" s="80">
        <v>0.83373271416678563</v>
      </c>
      <c r="L52" s="80">
        <v>0.45840531494451398</v>
      </c>
      <c r="M52" s="80">
        <v>0.5796417925804036</v>
      </c>
      <c r="N52" s="79">
        <v>0.47015771002017459</v>
      </c>
    </row>
    <row r="53" spans="1:15" hidden="1" x14ac:dyDescent="0.25">
      <c r="A53" s="76" t="s">
        <v>261</v>
      </c>
      <c r="B53" s="80">
        <v>-6.3799418321517578</v>
      </c>
      <c r="C53" s="80">
        <v>-1.9159488805906904</v>
      </c>
      <c r="D53" s="80">
        <v>0.69992752686360404</v>
      </c>
      <c r="E53" s="80">
        <v>-1.8815446617174985</v>
      </c>
      <c r="F53" s="80">
        <v>-2.8047213896925172</v>
      </c>
      <c r="G53" s="80">
        <v>0.47889966230545156</v>
      </c>
      <c r="H53" s="80">
        <v>3.506246152510144</v>
      </c>
      <c r="I53" s="80">
        <v>2.0471421179906883</v>
      </c>
      <c r="J53" s="80">
        <v>1.253428460235483</v>
      </c>
      <c r="K53" s="80">
        <v>1.2635410368496309</v>
      </c>
      <c r="L53" s="80">
        <v>0.79250657747573428</v>
      </c>
      <c r="M53" s="80">
        <v>2.3186080938270663</v>
      </c>
      <c r="N53" s="79">
        <v>0.93909931193265095</v>
      </c>
    </row>
    <row r="54" spans="1:15" hidden="1" x14ac:dyDescent="0.25">
      <c r="A54" s="76" t="s">
        <v>260</v>
      </c>
      <c r="B54" s="80">
        <v>-7.4013512250545546</v>
      </c>
      <c r="C54" s="80">
        <v>4.8422153577405425E-2</v>
      </c>
      <c r="D54" s="80">
        <v>-1.5003353322975528</v>
      </c>
      <c r="E54" s="80">
        <v>-3.8906409049808275</v>
      </c>
      <c r="F54" s="80">
        <v>-3.455797458038532</v>
      </c>
      <c r="G54" s="80">
        <v>-3.2596816614613999E-2</v>
      </c>
      <c r="H54" s="80">
        <v>-1.7103863212078068</v>
      </c>
      <c r="I54" s="80">
        <v>1.9380485428298186</v>
      </c>
      <c r="J54" s="80">
        <v>1.4490609878887284</v>
      </c>
      <c r="K54" s="80">
        <v>1.8311284697901442</v>
      </c>
      <c r="L54" s="80">
        <v>5.9744276837307098E-2</v>
      </c>
      <c r="M54" s="80">
        <v>0.32062053611474539</v>
      </c>
      <c r="N54" s="79">
        <v>8.510245891935142E-2</v>
      </c>
    </row>
    <row r="55" spans="1:15" hidden="1" x14ac:dyDescent="0.25">
      <c r="A55" s="76" t="s">
        <v>259</v>
      </c>
      <c r="B55" s="80">
        <v>2.6162817838418562</v>
      </c>
      <c r="C55" s="80">
        <v>0.20424750580723128</v>
      </c>
      <c r="D55" s="80">
        <v>-3.1702961221179322</v>
      </c>
      <c r="E55" s="80">
        <v>-5.0534376731154396</v>
      </c>
      <c r="F55" s="80">
        <v>-4.6370702370170562</v>
      </c>
      <c r="G55" s="80">
        <v>-1.7879624298670649</v>
      </c>
      <c r="H55" s="80">
        <v>-5.3914210882016818</v>
      </c>
      <c r="I55" s="80">
        <v>3.0219874660116943</v>
      </c>
      <c r="J55" s="80">
        <v>1.7416720700697397</v>
      </c>
      <c r="K55" s="80">
        <v>1.3017739953910024</v>
      </c>
      <c r="L55" s="80">
        <v>-0.40463919261090098</v>
      </c>
      <c r="M55" s="80">
        <v>-0.58773464454321811</v>
      </c>
      <c r="N55" s="79">
        <v>-0.4226163393767024</v>
      </c>
    </row>
    <row r="56" spans="1:15" hidden="1" x14ac:dyDescent="0.25">
      <c r="A56" s="76" t="s">
        <v>258</v>
      </c>
      <c r="B56" s="80">
        <v>32.664857557285785</v>
      </c>
      <c r="C56" s="80">
        <v>-4.9119094247749473</v>
      </c>
      <c r="D56" s="80">
        <v>-3.2771953969181027</v>
      </c>
      <c r="E56" s="80">
        <v>-3.9814374754133581</v>
      </c>
      <c r="F56" s="80">
        <v>-2.8412677688744878</v>
      </c>
      <c r="G56" s="80">
        <v>-2.1711850988907457</v>
      </c>
      <c r="H56" s="80">
        <v>-6.2259806836174363</v>
      </c>
      <c r="I56" s="80">
        <v>7.7284925794083961</v>
      </c>
      <c r="J56" s="80">
        <v>1.8167078361186242</v>
      </c>
      <c r="K56" s="80">
        <v>1.0044277249943576</v>
      </c>
      <c r="L56" s="80">
        <v>1.2586040559612712</v>
      </c>
      <c r="M56" s="80">
        <v>-0.85893170491728199</v>
      </c>
      <c r="N56" s="79">
        <v>1.0531111534134681</v>
      </c>
    </row>
    <row r="57" spans="1:15" x14ac:dyDescent="0.25">
      <c r="A57" s="76" t="s">
        <v>257</v>
      </c>
      <c r="B57" s="80">
        <v>14.501228529010348</v>
      </c>
      <c r="C57" s="80">
        <v>-33.326326594023641</v>
      </c>
      <c r="D57" s="80">
        <v>-33.6724535614714</v>
      </c>
      <c r="E57" s="80">
        <v>-14.9070134037256</v>
      </c>
      <c r="F57" s="80">
        <v>-31.325728095281463</v>
      </c>
      <c r="G57" s="80">
        <v>-28.390581912490049</v>
      </c>
      <c r="H57" s="80">
        <v>-27.011198460132476</v>
      </c>
      <c r="I57" s="80">
        <v>-4.7530918176052523</v>
      </c>
      <c r="J57" s="80">
        <v>0.91314559608829882</v>
      </c>
      <c r="K57" s="80">
        <v>-5.5396220381465895</v>
      </c>
      <c r="L57" s="80">
        <v>-15.402106868873531</v>
      </c>
      <c r="M57" s="80">
        <v>-23.970978553521888</v>
      </c>
      <c r="N57" s="79">
        <v>-16.236456080613905</v>
      </c>
    </row>
    <row r="58" spans="1:15" x14ac:dyDescent="0.25">
      <c r="A58" s="76" t="s">
        <v>256</v>
      </c>
      <c r="B58" s="80">
        <v>10.600403224255814</v>
      </c>
      <c r="C58" s="80">
        <v>-4.1407549979883242</v>
      </c>
      <c r="D58" s="80">
        <v>-7.7733009332160918</v>
      </c>
      <c r="E58" s="80">
        <v>-2.7342851249579354</v>
      </c>
      <c r="F58" s="80">
        <v>-20.124274865446196</v>
      </c>
      <c r="G58" s="80">
        <v>-10.161071011490449</v>
      </c>
      <c r="H58" s="80">
        <v>-17.05386382214391</v>
      </c>
      <c r="I58" s="80">
        <v>4.2241628645570017E-2</v>
      </c>
      <c r="J58" s="80">
        <v>0.65821095712541933</v>
      </c>
      <c r="K58" s="80">
        <v>-2.310474062745925</v>
      </c>
      <c r="L58" s="80">
        <v>-4.9287713027352567</v>
      </c>
      <c r="M58" s="80">
        <v>-9.4741633277526915</v>
      </c>
      <c r="N58" s="79">
        <v>-5.3716407037810825</v>
      </c>
    </row>
    <row r="59" spans="1:15" x14ac:dyDescent="0.25">
      <c r="A59" s="76" t="s">
        <v>255</v>
      </c>
      <c r="B59" s="80">
        <v>17.343150783692181</v>
      </c>
      <c r="C59" s="80">
        <v>-5.9353160766946331</v>
      </c>
      <c r="D59" s="80">
        <v>-2.4779766650354134</v>
      </c>
      <c r="E59" s="80">
        <v>-1.3575887158464184</v>
      </c>
      <c r="F59" s="80">
        <v>-16.998617532310291</v>
      </c>
      <c r="G59" s="80">
        <v>-7.9781669694319106</v>
      </c>
      <c r="H59" s="80">
        <v>-10.833583588542879</v>
      </c>
      <c r="I59" s="80">
        <v>0.60073315832005392</v>
      </c>
      <c r="J59" s="80">
        <v>0.85512072633360958</v>
      </c>
      <c r="K59" s="80">
        <v>0.12210430690247165</v>
      </c>
      <c r="L59" s="80">
        <v>-2.917905373494051</v>
      </c>
      <c r="M59" s="80">
        <v>-5.2199488203597468</v>
      </c>
      <c r="N59" s="79">
        <v>-3.1435557084053158</v>
      </c>
    </row>
    <row r="60" spans="1:15" x14ac:dyDescent="0.25">
      <c r="A60" s="76" t="s">
        <v>254</v>
      </c>
      <c r="B60" s="80">
        <v>5.0449052867998319</v>
      </c>
      <c r="C60" s="80">
        <v>2.6880861472275939</v>
      </c>
      <c r="D60" s="80">
        <v>-0.7922620979707915</v>
      </c>
      <c r="E60" s="80">
        <v>-1.4248491475265013</v>
      </c>
      <c r="F60" s="80">
        <v>-13.078494164807239</v>
      </c>
      <c r="G60" s="80">
        <v>-5.4158466577452913</v>
      </c>
      <c r="H60" s="80">
        <v>-10.638995006189532</v>
      </c>
      <c r="I60" s="80">
        <v>-1.6394203012605431</v>
      </c>
      <c r="J60" s="80">
        <v>0.39105800333474861</v>
      </c>
      <c r="K60" s="80">
        <v>0.35505625483642689</v>
      </c>
      <c r="L60" s="80">
        <v>-2.2424700167552061</v>
      </c>
      <c r="M60" s="80">
        <v>-3.6947555188412053</v>
      </c>
      <c r="N60" s="79">
        <v>-2.380738112124078</v>
      </c>
    </row>
    <row r="61" spans="1:15" x14ac:dyDescent="0.25">
      <c r="A61" s="76" t="s">
        <v>253</v>
      </c>
      <c r="B61" s="80">
        <v>25.814666321315329</v>
      </c>
      <c r="C61" s="80">
        <v>50.703838379108589</v>
      </c>
      <c r="D61" s="80">
        <v>42.619003902468023</v>
      </c>
      <c r="E61" s="80">
        <v>12.984333222542759</v>
      </c>
      <c r="F61" s="80">
        <v>14.724853216576705</v>
      </c>
      <c r="G61" s="80">
        <v>33.901070037005496</v>
      </c>
      <c r="H61" s="80">
        <v>23.023421105803436</v>
      </c>
      <c r="I61" s="80">
        <v>8.9435741554069352</v>
      </c>
      <c r="J61" s="80">
        <v>0.23271744279315953</v>
      </c>
      <c r="K61" s="80">
        <v>9.4929314505282036</v>
      </c>
      <c r="L61" s="80">
        <v>18.306199918537928</v>
      </c>
      <c r="M61" s="80">
        <v>28.126565180950394</v>
      </c>
      <c r="N61" s="79">
        <v>19.174112970010697</v>
      </c>
    </row>
    <row r="62" spans="1:15" x14ac:dyDescent="0.25">
      <c r="A62" s="76" t="s">
        <v>334</v>
      </c>
      <c r="B62" s="80">
        <v>-7.596238009032291</v>
      </c>
      <c r="C62" s="80">
        <v>3.325332314696297</v>
      </c>
      <c r="D62" s="80">
        <v>-0.39608201164604395</v>
      </c>
      <c r="E62" s="80">
        <v>0.58069531629836035</v>
      </c>
      <c r="F62" s="80">
        <v>-0.82808248020347719</v>
      </c>
      <c r="G62" s="80">
        <v>0.65559337225676018</v>
      </c>
      <c r="H62" s="80">
        <v>6.7785092101125599</v>
      </c>
      <c r="I62" s="80">
        <v>3.4185319496782256</v>
      </c>
      <c r="J62" s="80">
        <v>0.2306143156020255</v>
      </c>
      <c r="K62" s="80">
        <v>5.9691374533449135</v>
      </c>
      <c r="L62" s="80">
        <v>2.3978485873180659</v>
      </c>
      <c r="M62" s="80">
        <v>5.5719650499888473</v>
      </c>
      <c r="N62" s="79">
        <v>2.6937032539669445</v>
      </c>
    </row>
    <row r="63" spans="1:15" x14ac:dyDescent="0.25">
      <c r="A63" s="76" t="s">
        <v>337</v>
      </c>
      <c r="B63" s="80">
        <v>4.8812894809685758E-2</v>
      </c>
      <c r="C63" s="80">
        <v>1.7961701367701863</v>
      </c>
      <c r="D63" s="80">
        <v>-3.1801195296944655</v>
      </c>
      <c r="E63" s="80">
        <v>-3.286291771375474</v>
      </c>
      <c r="F63" s="80">
        <v>-4.0908606291258849</v>
      </c>
      <c r="G63" s="80">
        <v>3.1255242107389734</v>
      </c>
      <c r="H63" s="80">
        <v>4.9397612446983032</v>
      </c>
      <c r="I63" s="80">
        <v>2.9040586437645288E-3</v>
      </c>
      <c r="J63" s="80">
        <v>-0.70586969245871956</v>
      </c>
      <c r="K63" s="80">
        <v>5.8353011863200948</v>
      </c>
      <c r="L63" s="80">
        <v>1.193722162970829</v>
      </c>
      <c r="M63" s="80">
        <v>3.335534655180922</v>
      </c>
      <c r="N63" s="79">
        <v>1.3991656279225708</v>
      </c>
    </row>
    <row r="64" spans="1:15" x14ac:dyDescent="0.25">
      <c r="A64" s="76" t="s">
        <v>340</v>
      </c>
      <c r="B64" s="80">
        <v>-1.4481119864738616</v>
      </c>
      <c r="C64" s="80">
        <v>-4.312691860475212</v>
      </c>
      <c r="D64" s="80">
        <v>0.80201352337701337</v>
      </c>
      <c r="E64" s="80">
        <v>-8.1846871879392324E-2</v>
      </c>
      <c r="F64" s="80">
        <v>-6.9225071995907967</v>
      </c>
      <c r="G64" s="80">
        <v>5.833917806305152</v>
      </c>
      <c r="H64" s="80">
        <v>8.8409653792668621</v>
      </c>
      <c r="I64" s="80">
        <v>1.2593537572020068</v>
      </c>
      <c r="J64" s="80">
        <v>1.132350358867896</v>
      </c>
      <c r="K64" s="80">
        <v>5.7775781759227698</v>
      </c>
      <c r="L64" s="80">
        <v>2.4954256923975322</v>
      </c>
      <c r="M64" s="80">
        <v>2.8379173583228123</v>
      </c>
      <c r="N64" s="79">
        <v>2.527594458657461</v>
      </c>
    </row>
    <row r="65" spans="1:14" x14ac:dyDescent="0.25">
      <c r="A65" s="76" t="s">
        <v>344</v>
      </c>
      <c r="B65" s="80">
        <v>-19.934960576933136</v>
      </c>
      <c r="C65" s="80">
        <v>-9.9895299969391118</v>
      </c>
      <c r="D65" s="80">
        <v>-3.5732302559808033</v>
      </c>
      <c r="E65" s="80">
        <v>-1.5744725875881613</v>
      </c>
      <c r="F65" s="80">
        <v>-5.6983836899357385</v>
      </c>
      <c r="G65" s="80">
        <v>1.3780618605320853</v>
      </c>
      <c r="H65" s="80">
        <v>5.9093904311906726</v>
      </c>
      <c r="I65" s="80">
        <v>4.3293487425340373</v>
      </c>
      <c r="J65" s="80">
        <v>-0.35883816581116434</v>
      </c>
      <c r="K65" s="80">
        <v>3.6903812475507891</v>
      </c>
      <c r="L65" s="80">
        <v>0.19820930709224172</v>
      </c>
      <c r="M65" s="80">
        <v>0.49536781535192631</v>
      </c>
      <c r="N65" s="79">
        <v>0.22644471088817397</v>
      </c>
    </row>
    <row r="66" spans="1:14" x14ac:dyDescent="0.25">
      <c r="A66" s="76" t="s">
        <v>347</v>
      </c>
      <c r="B66" s="80">
        <v>31.544827263967591</v>
      </c>
      <c r="C66" s="80">
        <v>-6.6231240744026252</v>
      </c>
      <c r="D66" s="80">
        <v>2.8989141436320836</v>
      </c>
      <c r="E66" s="80">
        <v>-4.2852578935339238</v>
      </c>
      <c r="F66" s="80">
        <v>-1.707875922288892</v>
      </c>
      <c r="G66" s="80">
        <v>7.9180025901990803</v>
      </c>
      <c r="H66" s="80">
        <v>10.894182086684395</v>
      </c>
      <c r="I66" s="80">
        <v>4.6227442486157742</v>
      </c>
      <c r="J66" s="80">
        <v>-0.21106555806403549</v>
      </c>
      <c r="K66" s="80">
        <v>1.9325834544667373</v>
      </c>
      <c r="L66" s="80">
        <v>4.1925482492414403</v>
      </c>
      <c r="M66" s="80">
        <v>3.633934371667479</v>
      </c>
      <c r="N66" s="79">
        <v>4.1390213510874787</v>
      </c>
    </row>
    <row r="67" spans="1:14" x14ac:dyDescent="0.25">
      <c r="A67" s="76" t="s">
        <v>349</v>
      </c>
      <c r="B67" s="80">
        <v>8.8463210003486807</v>
      </c>
      <c r="C67" s="80">
        <v>-7.2599622613150387</v>
      </c>
      <c r="D67" s="80">
        <v>-1.5459484052800718</v>
      </c>
      <c r="E67" s="80">
        <v>-3.7425166424698233</v>
      </c>
      <c r="F67" s="80">
        <v>1.0128257615593412</v>
      </c>
      <c r="G67" s="80">
        <v>-0.1957754482853602</v>
      </c>
      <c r="H67" s="80">
        <v>7.5433945618432716</v>
      </c>
      <c r="I67" s="80">
        <v>3.5314547915075565</v>
      </c>
      <c r="J67" s="80">
        <v>-0.35885462567972581</v>
      </c>
      <c r="K67" s="80">
        <v>-0.81722468743340926</v>
      </c>
      <c r="L67" s="80">
        <v>0.85347898927679466</v>
      </c>
      <c r="M67" s="80">
        <v>0.46643157820737713</v>
      </c>
      <c r="N67" s="79">
        <v>0.81564428357377494</v>
      </c>
    </row>
    <row r="68" spans="1:14" x14ac:dyDescent="0.25">
      <c r="A68" s="76" t="s">
        <v>351</v>
      </c>
      <c r="B68" s="80">
        <v>-4.8800393928009385</v>
      </c>
      <c r="C68" s="80">
        <v>-3.4920021938593493</v>
      </c>
      <c r="D68" s="80">
        <v>-3.6153010013588016</v>
      </c>
      <c r="E68" s="80">
        <v>-6.2977089747096926</v>
      </c>
      <c r="F68" s="80">
        <v>4.1812085869364637</v>
      </c>
      <c r="G68" s="80">
        <v>-1.5377647593721804</v>
      </c>
      <c r="H68" s="80">
        <v>7.7627483561689985</v>
      </c>
      <c r="I68" s="80">
        <v>2.2573184659771925</v>
      </c>
      <c r="J68" s="80">
        <v>-1.0056854830682909</v>
      </c>
      <c r="K68" s="80">
        <v>0.33088580620218977</v>
      </c>
      <c r="L68" s="80">
        <v>0.20988425451560033</v>
      </c>
      <c r="M68" s="80">
        <v>0.36426812427853861</v>
      </c>
      <c r="N68" s="79">
        <v>0.22442875547952212</v>
      </c>
    </row>
    <row r="69" spans="1:14" x14ac:dyDescent="0.25">
      <c r="A69" s="76" t="s">
        <v>353</v>
      </c>
      <c r="B69" s="80">
        <v>17.879553473498959</v>
      </c>
      <c r="C69" s="80">
        <v>1.048814482165227</v>
      </c>
      <c r="D69" s="80">
        <v>3.5580762312463747</v>
      </c>
      <c r="E69" s="80">
        <v>-6.6006935342643089</v>
      </c>
      <c r="F69" s="80">
        <v>4.1656390035389421</v>
      </c>
      <c r="G69" s="80">
        <v>-0.81638934361068038</v>
      </c>
      <c r="H69" s="80">
        <v>3.5757189293191374</v>
      </c>
      <c r="I69" s="80">
        <v>0.82440769053393126</v>
      </c>
      <c r="J69" s="80">
        <v>0.94086006017271018</v>
      </c>
      <c r="K69" s="80">
        <v>0.12365667611247488</v>
      </c>
      <c r="L69" s="80">
        <v>1.6386496779796147</v>
      </c>
      <c r="M69" s="80">
        <v>1.4293735542833446</v>
      </c>
      <c r="N69" s="79">
        <v>1.6187113270807743</v>
      </c>
    </row>
    <row r="70" spans="1:14" x14ac:dyDescent="0.25">
      <c r="A70" s="76" t="s">
        <v>354</v>
      </c>
      <c r="B70" s="80">
        <v>7.7600408276064883</v>
      </c>
      <c r="C70" s="80">
        <v>-1.1206670727732302</v>
      </c>
      <c r="D70" s="80">
        <v>-5.6738892857282508E-2</v>
      </c>
      <c r="E70" s="80">
        <v>-6.4535371483685111</v>
      </c>
      <c r="F70" s="80">
        <v>4.1736716047535509</v>
      </c>
      <c r="G70" s="80">
        <v>-1.1773183808827667</v>
      </c>
      <c r="H70" s="80">
        <v>5.6205747883796704</v>
      </c>
      <c r="I70" s="80">
        <v>1.5334609968878254</v>
      </c>
      <c r="J70" s="80">
        <v>-4.04905488250904E-2</v>
      </c>
      <c r="K70" s="80">
        <v>0.2267049493776625</v>
      </c>
      <c r="L70" s="80">
        <v>0.93121080150197599</v>
      </c>
      <c r="M70" s="80">
        <v>0.90529692691292496</v>
      </c>
      <c r="N70" s="79">
        <v>0.92875554130147009</v>
      </c>
    </row>
    <row r="71" spans="1:14" x14ac:dyDescent="0.25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</row>
    <row r="73" spans="1:14" x14ac:dyDescent="0.25"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</row>
    <row r="74" spans="1:14" x14ac:dyDescent="0.25"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</row>
    <row r="76" spans="1:14" x14ac:dyDescent="0.25"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35" t="s">
        <v>313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86"/>
      <c r="M1" s="86"/>
      <c r="N1" s="86"/>
    </row>
    <row r="3" spans="1:31" ht="15.75" customHeight="1" x14ac:dyDescent="0.25">
      <c r="A3" s="152"/>
      <c r="B3" s="145" t="s">
        <v>312</v>
      </c>
      <c r="C3" s="145"/>
      <c r="D3" s="145"/>
      <c r="E3" s="145" t="s">
        <v>311</v>
      </c>
      <c r="F3" s="145"/>
      <c r="G3" s="145"/>
      <c r="H3" s="145" t="s">
        <v>47</v>
      </c>
      <c r="I3" s="145" t="s">
        <v>48</v>
      </c>
      <c r="J3" s="145" t="s">
        <v>49</v>
      </c>
      <c r="K3" s="145" t="s">
        <v>42</v>
      </c>
    </row>
    <row r="4" spans="1:31" ht="33.75" x14ac:dyDescent="0.25">
      <c r="A4" s="152"/>
      <c r="B4" s="85" t="s">
        <v>310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45"/>
      <c r="I4" s="145"/>
      <c r="J4" s="145"/>
      <c r="K4" s="145"/>
    </row>
    <row r="5" spans="1:31" x14ac:dyDescent="0.25">
      <c r="A5" s="152"/>
      <c r="B5" s="145" t="s">
        <v>21</v>
      </c>
      <c r="C5" s="145"/>
      <c r="D5" s="145"/>
      <c r="E5" s="145"/>
      <c r="F5" s="145"/>
      <c r="G5" s="145"/>
      <c r="H5" s="145"/>
      <c r="I5" s="145"/>
      <c r="J5" s="145"/>
      <c r="K5" s="145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4294931.9080143142</v>
      </c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4502701.3883090904</v>
      </c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6"/>
      <c r="B19" s="145" t="s">
        <v>299</v>
      </c>
      <c r="C19" s="145"/>
      <c r="D19" s="145"/>
      <c r="E19" s="145"/>
      <c r="F19" s="145"/>
      <c r="G19" s="145"/>
      <c r="H19" s="145"/>
      <c r="I19" s="145"/>
      <c r="J19" s="145"/>
      <c r="K19" s="145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5" hidden="1" customHeight="1" x14ac:dyDescent="0.25">
      <c r="A20" s="76" t="s">
        <v>298</v>
      </c>
      <c r="B20" s="75">
        <v>2442370.495203116</v>
      </c>
      <c r="C20" s="75">
        <v>738545.94463934633</v>
      </c>
      <c r="D20" s="75">
        <v>3180916.4398424625</v>
      </c>
      <c r="E20" s="75">
        <v>695496.05762029998</v>
      </c>
      <c r="F20" s="75">
        <v>2571.1312833594484</v>
      </c>
      <c r="G20" s="75">
        <v>698067.18890365947</v>
      </c>
      <c r="H20" s="75">
        <v>3878983.6287461221</v>
      </c>
      <c r="I20" s="75">
        <v>1037988.01451612</v>
      </c>
      <c r="J20" s="75">
        <v>972882.82250839006</v>
      </c>
      <c r="K20" s="74">
        <v>3944088.8207538519</v>
      </c>
      <c r="M20" s="39"/>
      <c r="N20" s="39"/>
      <c r="O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5" hidden="1" customHeight="1" x14ac:dyDescent="0.25">
      <c r="A21" s="76" t="s">
        <v>297</v>
      </c>
      <c r="B21" s="75">
        <v>2495612.6812685546</v>
      </c>
      <c r="C21" s="75">
        <v>739043.0598434062</v>
      </c>
      <c r="D21" s="75">
        <v>3234655.7411119607</v>
      </c>
      <c r="E21" s="75">
        <v>675425.55024991801</v>
      </c>
      <c r="F21" s="75">
        <v>854.93832929250971</v>
      </c>
      <c r="G21" s="75">
        <v>676280.48857921048</v>
      </c>
      <c r="H21" s="75">
        <v>3910936.2296911711</v>
      </c>
      <c r="I21" s="75">
        <v>1058161.3052442039</v>
      </c>
      <c r="J21" s="75">
        <v>994291.39904708846</v>
      </c>
      <c r="K21" s="74">
        <v>3974806.1358882864</v>
      </c>
      <c r="M21" s="39"/>
      <c r="N21" s="39"/>
      <c r="O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296</v>
      </c>
      <c r="B22" s="75">
        <v>2540845.6384309721</v>
      </c>
      <c r="C22" s="75">
        <v>739398.79918602866</v>
      </c>
      <c r="D22" s="75">
        <v>3280244.4376170007</v>
      </c>
      <c r="E22" s="75">
        <v>692891.06399255176</v>
      </c>
      <c r="F22" s="75">
        <v>32299.049096230403</v>
      </c>
      <c r="G22" s="75">
        <v>725190.11308878218</v>
      </c>
      <c r="H22" s="75">
        <v>4005434.5507057831</v>
      </c>
      <c r="I22" s="75">
        <v>1065467.3460251307</v>
      </c>
      <c r="J22" s="75">
        <v>1060721.2043795954</v>
      </c>
      <c r="K22" s="74">
        <v>4010180.6923513184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295</v>
      </c>
      <c r="B23" s="75">
        <v>2554666.8493017158</v>
      </c>
      <c r="C23" s="75">
        <v>738707.28501814744</v>
      </c>
      <c r="D23" s="75">
        <v>3293374.1343198633</v>
      </c>
      <c r="E23" s="75">
        <v>715927.97617022367</v>
      </c>
      <c r="F23" s="75">
        <v>-5232.2674927631397</v>
      </c>
      <c r="G23" s="75">
        <v>710695.70867746056</v>
      </c>
      <c r="H23" s="75">
        <v>4004069.8429973237</v>
      </c>
      <c r="I23" s="75">
        <v>1084744.8439729093</v>
      </c>
      <c r="J23" s="75">
        <v>1041249.7023508834</v>
      </c>
      <c r="K23" s="74">
        <v>4047564.9846193497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294</v>
      </c>
      <c r="B24" s="75">
        <v>2581491.0273762108</v>
      </c>
      <c r="C24" s="75">
        <v>744802.63761441596</v>
      </c>
      <c r="D24" s="75">
        <v>3326293.6649906267</v>
      </c>
      <c r="E24" s="75">
        <v>742844.53591458406</v>
      </c>
      <c r="F24" s="75">
        <v>47553.962506198986</v>
      </c>
      <c r="G24" s="75">
        <v>790398.49842078309</v>
      </c>
      <c r="H24" s="75">
        <v>4116692.1634114096</v>
      </c>
      <c r="I24" s="75">
        <v>1063035.4427592617</v>
      </c>
      <c r="J24" s="75">
        <v>1089365.3691597707</v>
      </c>
      <c r="K24" s="74">
        <v>4090362.2370109004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293</v>
      </c>
      <c r="B25" s="75">
        <v>2600188.7044060994</v>
      </c>
      <c r="C25" s="75">
        <v>770419.88525290485</v>
      </c>
      <c r="D25" s="75">
        <v>3370608.5896590045</v>
      </c>
      <c r="E25" s="75">
        <v>718703.87022589345</v>
      </c>
      <c r="F25" s="75">
        <v>29364.097929805768</v>
      </c>
      <c r="G25" s="75">
        <v>748067.9681556992</v>
      </c>
      <c r="H25" s="75">
        <v>4118676.5578147038</v>
      </c>
      <c r="I25" s="75">
        <v>1094485.3258145195</v>
      </c>
      <c r="J25" s="75">
        <v>1101892.2479890385</v>
      </c>
      <c r="K25" s="74">
        <v>4111269.6356401849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292</v>
      </c>
      <c r="B26" s="75">
        <v>2612948.1751110861</v>
      </c>
      <c r="C26" s="75">
        <v>779645.70426629798</v>
      </c>
      <c r="D26" s="75">
        <v>3392593.8793773842</v>
      </c>
      <c r="E26" s="75">
        <v>751761.78886288183</v>
      </c>
      <c r="F26" s="75">
        <v>35578.40039646213</v>
      </c>
      <c r="G26" s="75">
        <v>787340.18925934401</v>
      </c>
      <c r="H26" s="75">
        <v>4179934.0686367285</v>
      </c>
      <c r="I26" s="75">
        <v>1107996.9342596363</v>
      </c>
      <c r="J26" s="75">
        <v>1162844.9829348121</v>
      </c>
      <c r="K26" s="74">
        <v>4125086.0199615527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291</v>
      </c>
      <c r="B27" s="75">
        <v>2645585.5228793258</v>
      </c>
      <c r="C27" s="75">
        <v>781523.15904764808</v>
      </c>
      <c r="D27" s="75">
        <v>3427108.6819269741</v>
      </c>
      <c r="E27" s="75">
        <v>756662.27346362511</v>
      </c>
      <c r="F27" s="75">
        <v>57471.189039306504</v>
      </c>
      <c r="G27" s="75">
        <v>814133.46250293159</v>
      </c>
      <c r="H27" s="75">
        <v>4241242.1444299053</v>
      </c>
      <c r="I27" s="75">
        <v>1108593.171217575</v>
      </c>
      <c r="J27" s="75">
        <v>1196766.5578040469</v>
      </c>
      <c r="K27" s="74">
        <v>4153068.7578434329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290</v>
      </c>
      <c r="B28" s="75">
        <v>2664912.1700740997</v>
      </c>
      <c r="C28" s="75">
        <v>790055.86360000249</v>
      </c>
      <c r="D28" s="75">
        <v>3454968.0336741023</v>
      </c>
      <c r="E28" s="75">
        <v>738914.40915453527</v>
      </c>
      <c r="F28" s="75">
        <v>26021.700924276</v>
      </c>
      <c r="G28" s="75">
        <v>764936.1100788113</v>
      </c>
      <c r="H28" s="75">
        <v>4219904.1437529139</v>
      </c>
      <c r="I28" s="75">
        <v>1120869.191356855</v>
      </c>
      <c r="J28" s="75">
        <v>1168688.5767571465</v>
      </c>
      <c r="K28" s="74">
        <v>4172084.7583526219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289</v>
      </c>
      <c r="B29" s="75">
        <v>2682544.7720784196</v>
      </c>
      <c r="C29" s="75">
        <v>802525.95810520346</v>
      </c>
      <c r="D29" s="75">
        <v>3485070.7301836228</v>
      </c>
      <c r="E29" s="75">
        <v>759358.12907319493</v>
      </c>
      <c r="F29" s="75">
        <v>23700.493832742744</v>
      </c>
      <c r="G29" s="75">
        <v>783058.62290593772</v>
      </c>
      <c r="H29" s="75">
        <v>4268129.3530895608</v>
      </c>
      <c r="I29" s="75">
        <v>1108234.6846269262</v>
      </c>
      <c r="J29" s="75">
        <v>1175472.6559064274</v>
      </c>
      <c r="K29" s="74">
        <v>4200891.3818100598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288</v>
      </c>
      <c r="B30" s="75">
        <v>2708999.301776622</v>
      </c>
      <c r="C30" s="75">
        <v>812756.39594880084</v>
      </c>
      <c r="D30" s="75">
        <v>3521755.6977254227</v>
      </c>
      <c r="E30" s="75">
        <v>749406.29153570672</v>
      </c>
      <c r="F30" s="75">
        <v>38428.465654572981</v>
      </c>
      <c r="G30" s="75">
        <v>787834.75719027966</v>
      </c>
      <c r="H30" s="75">
        <v>4309590.4549157023</v>
      </c>
      <c r="I30" s="75">
        <v>1089923.609152345</v>
      </c>
      <c r="J30" s="75">
        <v>1187271.2228430375</v>
      </c>
      <c r="K30" s="74">
        <v>4212242.8412250113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287</v>
      </c>
      <c r="B31" s="75">
        <v>2720572.387306564</v>
      </c>
      <c r="C31" s="75">
        <v>818421.90548723273</v>
      </c>
      <c r="D31" s="75">
        <v>3538994.2927937969</v>
      </c>
      <c r="E31" s="75">
        <v>774489.07687234937</v>
      </c>
      <c r="F31" s="75">
        <v>7154.3601208334048</v>
      </c>
      <c r="G31" s="75">
        <v>781643.43699318275</v>
      </c>
      <c r="H31" s="75">
        <v>4320637.72978698</v>
      </c>
      <c r="I31" s="75">
        <v>1103737.9694626709</v>
      </c>
      <c r="J31" s="75">
        <v>1195479.8143406431</v>
      </c>
      <c r="K31" s="74">
        <v>4228895.8849090077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286</v>
      </c>
      <c r="B32" s="75">
        <v>2730059.3102691183</v>
      </c>
      <c r="C32" s="75">
        <v>823407.48672820907</v>
      </c>
      <c r="D32" s="75">
        <v>3553466.7969973274</v>
      </c>
      <c r="E32" s="75">
        <v>771423.57119231438</v>
      </c>
      <c r="F32" s="75">
        <v>21791.536628757654</v>
      </c>
      <c r="G32" s="75">
        <v>793215.10782107199</v>
      </c>
      <c r="H32" s="75">
        <v>4346681.9048183989</v>
      </c>
      <c r="I32" s="75">
        <v>1125383.5112499807</v>
      </c>
      <c r="J32" s="75">
        <v>1208950.7912582683</v>
      </c>
      <c r="K32" s="74">
        <v>4263114.6248101126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285</v>
      </c>
      <c r="B33" s="75">
        <v>2739722.2756292247</v>
      </c>
      <c r="C33" s="75">
        <v>831875.28184047528</v>
      </c>
      <c r="D33" s="75">
        <v>3571597.5574697</v>
      </c>
      <c r="E33" s="75">
        <v>789831.14804849832</v>
      </c>
      <c r="F33" s="75">
        <v>45810.819764273379</v>
      </c>
      <c r="G33" s="75">
        <v>835641.96781277168</v>
      </c>
      <c r="H33" s="75">
        <v>4407239.5252824714</v>
      </c>
      <c r="I33" s="75">
        <v>1147050.1908298444</v>
      </c>
      <c r="J33" s="75">
        <v>1261438.8095490998</v>
      </c>
      <c r="K33" s="74">
        <v>4292850.9065632159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284</v>
      </c>
      <c r="B34" s="75">
        <v>2736874.2921447954</v>
      </c>
      <c r="C34" s="75">
        <v>833531.09006249276</v>
      </c>
      <c r="D34" s="75">
        <v>3570405.3822072884</v>
      </c>
      <c r="E34" s="75">
        <v>807410.47473601252</v>
      </c>
      <c r="F34" s="75">
        <v>35132.263725749384</v>
      </c>
      <c r="G34" s="75">
        <v>842542.73846176185</v>
      </c>
      <c r="H34" s="75">
        <v>4412948.1206690501</v>
      </c>
      <c r="I34" s="75">
        <v>1152614.9189064433</v>
      </c>
      <c r="J34" s="75">
        <v>1250386.0543748257</v>
      </c>
      <c r="K34" s="74">
        <v>4315176.9852006678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283</v>
      </c>
      <c r="B35" s="75">
        <v>2737535.2845181418</v>
      </c>
      <c r="C35" s="75">
        <v>836871.49937040138</v>
      </c>
      <c r="D35" s="75">
        <v>3574406.783888543</v>
      </c>
      <c r="E35" s="75">
        <v>815426.50541791029</v>
      </c>
      <c r="F35" s="75">
        <v>-13341.346960432606</v>
      </c>
      <c r="G35" s="75">
        <v>802085.15845747769</v>
      </c>
      <c r="H35" s="75">
        <v>4376491.9423460206</v>
      </c>
      <c r="I35" s="75">
        <v>1162817.5345327016</v>
      </c>
      <c r="J35" s="75">
        <v>1197043.8722334981</v>
      </c>
      <c r="K35" s="74">
        <v>4342265.6046452243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282</v>
      </c>
      <c r="B36" s="75">
        <v>2741368.6144897165</v>
      </c>
      <c r="C36" s="75">
        <v>841838.34762698249</v>
      </c>
      <c r="D36" s="75">
        <v>3583206.9621166987</v>
      </c>
      <c r="E36" s="75">
        <v>799781.72426710243</v>
      </c>
      <c r="F36" s="75">
        <v>-14479.142842449468</v>
      </c>
      <c r="G36" s="75">
        <v>785302.58142465295</v>
      </c>
      <c r="H36" s="75">
        <v>4368509.5435413513</v>
      </c>
      <c r="I36" s="75">
        <v>1195108.4686733512</v>
      </c>
      <c r="J36" s="75">
        <v>1227028.487562123</v>
      </c>
      <c r="K36" s="74">
        <v>4336589.5246525807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281</v>
      </c>
      <c r="B37" s="75">
        <v>2752146.971903461</v>
      </c>
      <c r="C37" s="75">
        <v>846809.61934362655</v>
      </c>
      <c r="D37" s="75">
        <v>3598956.5912470873</v>
      </c>
      <c r="E37" s="75">
        <v>773338.54225369485</v>
      </c>
      <c r="F37" s="75">
        <v>25642.432833273346</v>
      </c>
      <c r="G37" s="75">
        <v>798980.97508696816</v>
      </c>
      <c r="H37" s="75">
        <v>4397937.5663340557</v>
      </c>
      <c r="I37" s="75">
        <v>1148307.9498016157</v>
      </c>
      <c r="J37" s="75">
        <v>1195743.7141224218</v>
      </c>
      <c r="K37" s="74">
        <v>4350501.8020132482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280</v>
      </c>
      <c r="B38" s="75">
        <v>2760701.1750135287</v>
      </c>
      <c r="C38" s="75">
        <v>848656.75686155609</v>
      </c>
      <c r="D38" s="75">
        <v>3609357.9318750845</v>
      </c>
      <c r="E38" s="75">
        <v>772753.07716410502</v>
      </c>
      <c r="F38" s="75">
        <v>7716.2521356603702</v>
      </c>
      <c r="G38" s="75">
        <v>780469.32929976541</v>
      </c>
      <c r="H38" s="75">
        <v>4389827.2611748502</v>
      </c>
      <c r="I38" s="75">
        <v>1193763.156955041</v>
      </c>
      <c r="J38" s="75">
        <v>1220591.5188319825</v>
      </c>
      <c r="K38" s="74">
        <v>4362998.8992979089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279</v>
      </c>
      <c r="B39" s="75">
        <v>2768786.2647720166</v>
      </c>
      <c r="C39" s="75">
        <v>852436.90840761049</v>
      </c>
      <c r="D39" s="75">
        <v>3621223.1731796269</v>
      </c>
      <c r="E39" s="75">
        <v>796274.65019319346</v>
      </c>
      <c r="F39" s="75">
        <v>7023.2212583508281</v>
      </c>
      <c r="G39" s="75">
        <v>803297.87145154434</v>
      </c>
      <c r="H39" s="75">
        <v>4424521.044631171</v>
      </c>
      <c r="I39" s="75">
        <v>1217973.3090301757</v>
      </c>
      <c r="J39" s="75">
        <v>1240668.4430592977</v>
      </c>
      <c r="K39" s="74">
        <v>4401825.9106020499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278</v>
      </c>
      <c r="B40" s="75">
        <v>2798300.4552964433</v>
      </c>
      <c r="C40" s="75">
        <v>837770.46622968256</v>
      </c>
      <c r="D40" s="75">
        <v>3636070.9215261256</v>
      </c>
      <c r="E40" s="75">
        <v>792659.91076850088</v>
      </c>
      <c r="F40" s="75">
        <v>97293.936883849412</v>
      </c>
      <c r="G40" s="75">
        <v>889953.84765235032</v>
      </c>
      <c r="H40" s="75">
        <v>4526024.7691784762</v>
      </c>
      <c r="I40" s="75">
        <v>1222863.7036137169</v>
      </c>
      <c r="J40" s="75">
        <v>1310391.0094628269</v>
      </c>
      <c r="K40" s="74">
        <v>4438497.4633293655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277</v>
      </c>
      <c r="B41" s="75">
        <v>2807833.9276526347</v>
      </c>
      <c r="C41" s="75">
        <v>837585.22403386491</v>
      </c>
      <c r="D41" s="75">
        <v>3645419.1516864998</v>
      </c>
      <c r="E41" s="75">
        <v>787505.56279821997</v>
      </c>
      <c r="F41" s="75">
        <v>-4678.9108299211202</v>
      </c>
      <c r="G41" s="75">
        <v>782826.65196829883</v>
      </c>
      <c r="H41" s="75">
        <v>4428245.8036547983</v>
      </c>
      <c r="I41" s="75">
        <v>1235681.6755393292</v>
      </c>
      <c r="J41" s="75">
        <v>1270760.278119463</v>
      </c>
      <c r="K41" s="74">
        <v>4393167.2010746635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276</v>
      </c>
      <c r="B42" s="75">
        <v>2821575.0700785485</v>
      </c>
      <c r="C42" s="75">
        <v>838001.4759690169</v>
      </c>
      <c r="D42" s="75">
        <v>3659576.5460475655</v>
      </c>
      <c r="E42" s="75">
        <v>808830.54564845108</v>
      </c>
      <c r="F42" s="75">
        <v>-6236.4856030531409</v>
      </c>
      <c r="G42" s="75">
        <v>802594.06004539796</v>
      </c>
      <c r="H42" s="75">
        <v>4462170.6060929634</v>
      </c>
      <c r="I42" s="75">
        <v>1224809.1019822091</v>
      </c>
      <c r="J42" s="75">
        <v>1270827.994032857</v>
      </c>
      <c r="K42" s="74">
        <v>4416151.7140423153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275</v>
      </c>
      <c r="B43" s="75">
        <v>2833132.0238203392</v>
      </c>
      <c r="C43" s="75">
        <v>843805.29046833096</v>
      </c>
      <c r="D43" s="75">
        <v>3676937.3142886702</v>
      </c>
      <c r="E43" s="75">
        <v>795557.82351556839</v>
      </c>
      <c r="F43" s="75">
        <v>24009.297026478784</v>
      </c>
      <c r="G43" s="75">
        <v>819567.1205420472</v>
      </c>
      <c r="H43" s="75">
        <v>4496504.4348307177</v>
      </c>
      <c r="I43" s="75">
        <v>1217295.3405543445</v>
      </c>
      <c r="J43" s="75">
        <v>1278445.5320101469</v>
      </c>
      <c r="K43" s="74">
        <v>4435354.2433749139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274</v>
      </c>
      <c r="B44" s="75">
        <v>2820710.9826887236</v>
      </c>
      <c r="C44" s="75">
        <v>847723.04368900915</v>
      </c>
      <c r="D44" s="75">
        <v>3668434.0263777329</v>
      </c>
      <c r="E44" s="75">
        <v>791601.31709161575</v>
      </c>
      <c r="F44" s="75">
        <v>-10273.521739869044</v>
      </c>
      <c r="G44" s="75">
        <v>781327.79535174672</v>
      </c>
      <c r="H44" s="75">
        <v>4449761.8217294794</v>
      </c>
      <c r="I44" s="75">
        <v>1247126.2013740074</v>
      </c>
      <c r="J44" s="75">
        <v>1249512.8035085665</v>
      </c>
      <c r="K44" s="74">
        <v>4447375.2195949201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273</v>
      </c>
      <c r="B45" s="75">
        <v>2824979.4767020368</v>
      </c>
      <c r="C45" s="75">
        <v>858716.3430471702</v>
      </c>
      <c r="D45" s="75">
        <v>3683695.8197492072</v>
      </c>
      <c r="E45" s="75">
        <v>802379.19924139138</v>
      </c>
      <c r="F45" s="75">
        <v>-82669.212942430677</v>
      </c>
      <c r="G45" s="75">
        <v>719709.98629896075</v>
      </c>
      <c r="H45" s="75">
        <v>4403405.8060481679</v>
      </c>
      <c r="I45" s="75">
        <v>1273306.2004470162</v>
      </c>
      <c r="J45" s="75">
        <v>1230724.1557687321</v>
      </c>
      <c r="K45" s="74">
        <v>4445987.8507264517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272</v>
      </c>
      <c r="B46" s="75">
        <v>2841878.806766897</v>
      </c>
      <c r="C46" s="75">
        <v>861933.89510576124</v>
      </c>
      <c r="D46" s="75">
        <v>3703812.701872658</v>
      </c>
      <c r="E46" s="75">
        <v>754634.2623726239</v>
      </c>
      <c r="F46" s="75">
        <v>-8574.9086400785982</v>
      </c>
      <c r="G46" s="75">
        <v>746059.35373254528</v>
      </c>
      <c r="H46" s="75">
        <v>4449872.0556052029</v>
      </c>
      <c r="I46" s="75">
        <v>1211896.868057878</v>
      </c>
      <c r="J46" s="75">
        <v>1217118.7837207341</v>
      </c>
      <c r="K46" s="74">
        <v>4444650.139942348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271</v>
      </c>
      <c r="B47" s="75">
        <v>2850134.4251299794</v>
      </c>
      <c r="C47" s="75">
        <v>856516.63816030324</v>
      </c>
      <c r="D47" s="75">
        <v>3706651.0632902826</v>
      </c>
      <c r="E47" s="75">
        <v>774414.57797954057</v>
      </c>
      <c r="F47" s="75">
        <v>-2877.6689656073831</v>
      </c>
      <c r="G47" s="75">
        <v>771536.90901393315</v>
      </c>
      <c r="H47" s="75">
        <v>4478187.9723042157</v>
      </c>
      <c r="I47" s="75">
        <v>1188291.133485856</v>
      </c>
      <c r="J47" s="75">
        <v>1221015.867927908</v>
      </c>
      <c r="K47" s="74">
        <v>4445463.2378621651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270</v>
      </c>
      <c r="B48" s="75">
        <v>2840392.3130550431</v>
      </c>
      <c r="C48" s="75">
        <v>855988.43852498638</v>
      </c>
      <c r="D48" s="75">
        <v>3696380.7515800297</v>
      </c>
      <c r="E48" s="75">
        <v>771653.0460253749</v>
      </c>
      <c r="F48" s="75">
        <v>45637.510176814889</v>
      </c>
      <c r="G48" s="75">
        <v>817290.55620218976</v>
      </c>
      <c r="H48" s="75">
        <v>4513671.3077822197</v>
      </c>
      <c r="I48" s="75">
        <v>1200242.8420268847</v>
      </c>
      <c r="J48" s="75">
        <v>1246188.8633408586</v>
      </c>
      <c r="K48" s="74">
        <v>4467725.286468246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269</v>
      </c>
      <c r="B49" s="75">
        <v>2873704.4892040808</v>
      </c>
      <c r="C49" s="75">
        <v>853178.54466631194</v>
      </c>
      <c r="D49" s="75">
        <v>3726883.0338703925</v>
      </c>
      <c r="E49" s="75">
        <v>751185.60373501165</v>
      </c>
      <c r="F49" s="75">
        <v>32336.214704152499</v>
      </c>
      <c r="G49" s="75">
        <v>783521.8184391642</v>
      </c>
      <c r="H49" s="75">
        <v>4510404.8523095567</v>
      </c>
      <c r="I49" s="75">
        <v>1240404.602479001</v>
      </c>
      <c r="J49" s="75">
        <v>1262421.2735343885</v>
      </c>
      <c r="K49" s="74">
        <v>4488388.1812541699</v>
      </c>
      <c r="M49" s="39"/>
      <c r="O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268</v>
      </c>
      <c r="B50" s="75">
        <v>2897539.6650732458</v>
      </c>
      <c r="C50" s="75">
        <v>853095.40339566173</v>
      </c>
      <c r="D50" s="75">
        <v>3750635.0684689074</v>
      </c>
      <c r="E50" s="75">
        <v>763994.95005352679</v>
      </c>
      <c r="F50" s="75">
        <v>-18214.859589291107</v>
      </c>
      <c r="G50" s="75">
        <v>745780.09046423563</v>
      </c>
      <c r="H50" s="75">
        <v>4496415.1589331431</v>
      </c>
      <c r="I50" s="75">
        <v>1213108.1108885242</v>
      </c>
      <c r="J50" s="75">
        <v>1214872.0562712126</v>
      </c>
      <c r="K50" s="74">
        <v>4494651.213550454</v>
      </c>
      <c r="M50" s="39"/>
      <c r="O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267</v>
      </c>
      <c r="B51" s="75">
        <v>2920419.7974156286</v>
      </c>
      <c r="C51" s="75">
        <v>853103.88365209079</v>
      </c>
      <c r="D51" s="75">
        <v>3773523.6810677191</v>
      </c>
      <c r="E51" s="75">
        <v>772700.31050288538</v>
      </c>
      <c r="F51" s="75">
        <v>-10811.785136790866</v>
      </c>
      <c r="G51" s="75">
        <v>761888.52536609455</v>
      </c>
      <c r="H51" s="75">
        <v>4535412.206433814</v>
      </c>
      <c r="I51" s="75">
        <v>1253419.9411181801</v>
      </c>
      <c r="J51" s="75">
        <v>1270260.0492794209</v>
      </c>
      <c r="K51" s="74">
        <v>4518572.0982725732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266</v>
      </c>
      <c r="B52" s="75">
        <v>2950796.2622558353</v>
      </c>
      <c r="C52" s="75">
        <v>860338.93012374651</v>
      </c>
      <c r="D52" s="75">
        <v>3811135.1923795817</v>
      </c>
      <c r="E52" s="75">
        <v>769375.13568892528</v>
      </c>
      <c r="F52" s="75">
        <v>10130.454342270867</v>
      </c>
      <c r="G52" s="75">
        <v>779505.59003119613</v>
      </c>
      <c r="H52" s="75">
        <v>4590640.7824107781</v>
      </c>
      <c r="I52" s="75">
        <v>1223233.6687935642</v>
      </c>
      <c r="J52" s="75">
        <v>1267167.7284277878</v>
      </c>
      <c r="K52" s="74">
        <v>4546706.7227765545</v>
      </c>
      <c r="M52" s="39"/>
      <c r="O52" s="39"/>
    </row>
    <row r="53" spans="1:31" ht="15" hidden="1" customHeight="1" x14ac:dyDescent="0.25">
      <c r="A53" s="76" t="s">
        <v>265</v>
      </c>
      <c r="B53" s="75">
        <v>2972731.7699843887</v>
      </c>
      <c r="C53" s="75">
        <v>867386.93816220353</v>
      </c>
      <c r="D53" s="75">
        <v>3840118.7081465921</v>
      </c>
      <c r="E53" s="75">
        <v>761281.50660280092</v>
      </c>
      <c r="F53" s="75">
        <v>-15130.778625375549</v>
      </c>
      <c r="G53" s="75">
        <v>746150.72797742533</v>
      </c>
      <c r="H53" s="75">
        <v>4586269.4361240175</v>
      </c>
      <c r="I53" s="75">
        <v>1228317.481230214</v>
      </c>
      <c r="J53" s="75">
        <v>1275844.5712175481</v>
      </c>
      <c r="K53" s="74">
        <v>4538742.3461366836</v>
      </c>
      <c r="M53" s="39"/>
      <c r="O53" s="39"/>
    </row>
    <row r="54" spans="1:31" ht="15" hidden="1" customHeight="1" x14ac:dyDescent="0.25">
      <c r="A54" s="76" t="s">
        <v>264</v>
      </c>
      <c r="B54" s="75">
        <v>2974492.5044639707</v>
      </c>
      <c r="C54" s="75">
        <v>861991.27978321665</v>
      </c>
      <c r="D54" s="75">
        <v>3836483.7842471874</v>
      </c>
      <c r="E54" s="75">
        <v>756874.76206348767</v>
      </c>
      <c r="F54" s="75">
        <v>53380.913572930884</v>
      </c>
      <c r="G54" s="75">
        <v>810255.67563641851</v>
      </c>
      <c r="H54" s="75">
        <v>4646739.4598836061</v>
      </c>
      <c r="I54" s="75">
        <v>1280769.7701759289</v>
      </c>
      <c r="J54" s="75">
        <v>1327727.8546426008</v>
      </c>
      <c r="K54" s="74">
        <v>4599781.3754169345</v>
      </c>
      <c r="M54" s="39"/>
      <c r="O54" s="39"/>
    </row>
    <row r="55" spans="1:31" ht="15" hidden="1" customHeight="1" x14ac:dyDescent="0.25">
      <c r="A55" s="76" t="s">
        <v>263</v>
      </c>
      <c r="B55" s="75">
        <v>2998745.3357996037</v>
      </c>
      <c r="C55" s="75">
        <v>862749.77453948068</v>
      </c>
      <c r="D55" s="75">
        <v>3861495.1103390846</v>
      </c>
      <c r="E55" s="75">
        <v>734844.2459676672</v>
      </c>
      <c r="F55" s="75">
        <v>-18.839317037354022</v>
      </c>
      <c r="G55" s="75">
        <v>734825.40665062983</v>
      </c>
      <c r="H55" s="75">
        <v>4596320.5169897145</v>
      </c>
      <c r="I55" s="75">
        <v>1309716.7356773985</v>
      </c>
      <c r="J55" s="75">
        <v>1296744.1062643691</v>
      </c>
      <c r="K55" s="74">
        <v>4609293.1464027446</v>
      </c>
      <c r="M55" s="39"/>
      <c r="O55" s="39"/>
    </row>
    <row r="56" spans="1:31" hidden="1" x14ac:dyDescent="0.25">
      <c r="A56" s="76" t="s">
        <v>262</v>
      </c>
      <c r="B56" s="75">
        <v>2972488.3546181554</v>
      </c>
      <c r="C56" s="75">
        <v>870389.09854687005</v>
      </c>
      <c r="D56" s="75">
        <v>3842877.4531650255</v>
      </c>
      <c r="E56" s="75">
        <v>747151.82921677537</v>
      </c>
      <c r="F56" s="75">
        <v>24287.67035960584</v>
      </c>
      <c r="G56" s="75">
        <v>771439.49957638117</v>
      </c>
      <c r="H56" s="75">
        <v>4614316.9527414069</v>
      </c>
      <c r="I56" s="75">
        <v>1224729.1732814035</v>
      </c>
      <c r="J56" s="75">
        <v>1280073.5438910746</v>
      </c>
      <c r="K56" s="74">
        <v>4558972.582131736</v>
      </c>
      <c r="M56" s="39"/>
      <c r="O56" s="39"/>
    </row>
    <row r="57" spans="1:31" hidden="1" x14ac:dyDescent="0.25">
      <c r="A57" s="76" t="s">
        <v>261</v>
      </c>
      <c r="B57" s="75">
        <v>3011854.3763796291</v>
      </c>
      <c r="C57" s="75">
        <v>875017.56126775627</v>
      </c>
      <c r="D57" s="75">
        <v>3886871.9376473855</v>
      </c>
      <c r="E57" s="75">
        <v>739629.35914946906</v>
      </c>
      <c r="F57" s="75">
        <v>64656.885719688871</v>
      </c>
      <c r="G57" s="75">
        <v>804286.2448691579</v>
      </c>
      <c r="H57" s="75">
        <v>4691158.1825165432</v>
      </c>
      <c r="I57" s="75">
        <v>1219921.9725024179</v>
      </c>
      <c r="J57" s="75">
        <v>1335258.0821368014</v>
      </c>
      <c r="K57" s="74">
        <v>4575822.0728821596</v>
      </c>
    </row>
    <row r="58" spans="1:31" hidden="1" x14ac:dyDescent="0.25">
      <c r="A58" s="76" t="s">
        <v>260</v>
      </c>
      <c r="B58" s="75">
        <v>3021950.2409609915</v>
      </c>
      <c r="C58" s="75">
        <v>884299.87858378643</v>
      </c>
      <c r="D58" s="75">
        <v>3906250.119544778</v>
      </c>
      <c r="E58" s="75">
        <v>755499.49699940486</v>
      </c>
      <c r="F58" s="75">
        <v>18989.372000335115</v>
      </c>
      <c r="G58" s="75">
        <v>774488.86899973999</v>
      </c>
      <c r="H58" s="75">
        <v>4680738.9885445181</v>
      </c>
      <c r="I58" s="75">
        <v>1216668.5761620281</v>
      </c>
      <c r="J58" s="75">
        <v>1309532.0710488954</v>
      </c>
      <c r="K58" s="74">
        <v>4587875.4936576504</v>
      </c>
    </row>
    <row r="59" spans="1:31" hidden="1" x14ac:dyDescent="0.25">
      <c r="A59" s="76" t="s">
        <v>259</v>
      </c>
      <c r="B59" s="75">
        <v>3042972.0949939205</v>
      </c>
      <c r="C59" s="75">
        <v>886311.44635141583</v>
      </c>
      <c r="D59" s="75">
        <v>3929283.5413453365</v>
      </c>
      <c r="E59" s="75">
        <v>727398.57531223318</v>
      </c>
      <c r="F59" s="75">
        <v>-12972.079621259203</v>
      </c>
      <c r="G59" s="75">
        <v>714426.49569097394</v>
      </c>
      <c r="H59" s="75">
        <v>4643710.0370363109</v>
      </c>
      <c r="I59" s="75">
        <v>1213679.8397425606</v>
      </c>
      <c r="J59" s="75">
        <v>1271204.8373647563</v>
      </c>
      <c r="K59" s="74">
        <v>4586185.0394141153</v>
      </c>
    </row>
    <row r="60" spans="1:31" hidden="1" x14ac:dyDescent="0.25">
      <c r="A60" s="76" t="s">
        <v>258</v>
      </c>
      <c r="B60" s="75">
        <v>3056830.168978015</v>
      </c>
      <c r="C60" s="75">
        <v>888229.42774716311</v>
      </c>
      <c r="D60" s="75">
        <v>3945059.596725178</v>
      </c>
      <c r="E60" s="75">
        <v>705671.5313032472</v>
      </c>
      <c r="F60" s="75">
        <v>-57997.500616018224</v>
      </c>
      <c r="G60" s="75">
        <v>647674.03068722901</v>
      </c>
      <c r="H60" s="75">
        <v>4592733.6274124067</v>
      </c>
      <c r="I60" s="75">
        <v>1208491.362041028</v>
      </c>
      <c r="J60" s="75">
        <v>1212308.1825767001</v>
      </c>
      <c r="K60" s="74">
        <v>4588916.8068767348</v>
      </c>
    </row>
    <row r="61" spans="1:31" x14ac:dyDescent="0.25">
      <c r="A61" s="76" t="s">
        <v>257</v>
      </c>
      <c r="B61" s="75">
        <v>2427759.0176783195</v>
      </c>
      <c r="C61" s="75">
        <v>884327.69536372996</v>
      </c>
      <c r="D61" s="75">
        <v>3312086.7130420497</v>
      </c>
      <c r="E61" s="75">
        <v>550009.42559651239</v>
      </c>
      <c r="F61" s="75">
        <v>91135.952840419021</v>
      </c>
      <c r="G61" s="75">
        <v>641145.37843693141</v>
      </c>
      <c r="H61" s="75">
        <v>3953232.0914789811</v>
      </c>
      <c r="I61" s="75">
        <v>847457.01130014565</v>
      </c>
      <c r="J61" s="75">
        <v>991705.62113755825</v>
      </c>
      <c r="K61" s="74">
        <v>3808983.4816415682</v>
      </c>
    </row>
    <row r="62" spans="1:31" x14ac:dyDescent="0.25">
      <c r="A62" s="76" t="s">
        <v>256</v>
      </c>
      <c r="B62" s="75">
        <v>2862911.450514066</v>
      </c>
      <c r="C62" s="75">
        <v>886068.39781104855</v>
      </c>
      <c r="D62" s="75">
        <v>3748979.8483251147</v>
      </c>
      <c r="E62" s="75">
        <v>624932.04596150364</v>
      </c>
      <c r="F62" s="75">
        <v>-144644.54499021993</v>
      </c>
      <c r="G62" s="75">
        <v>480287.50097128371</v>
      </c>
      <c r="H62" s="75">
        <v>4229267.3492963985</v>
      </c>
      <c r="I62" s="75">
        <v>1087508.530584974</v>
      </c>
      <c r="J62" s="75">
        <v>984346.9544908551</v>
      </c>
      <c r="K62" s="74">
        <v>4332428.9253905173</v>
      </c>
    </row>
    <row r="63" spans="1:31" x14ac:dyDescent="0.25">
      <c r="A63" s="76" t="s">
        <v>255</v>
      </c>
      <c r="B63" s="75">
        <v>2962816.6354987416</v>
      </c>
      <c r="C63" s="75">
        <v>890040.26428802533</v>
      </c>
      <c r="D63" s="75">
        <v>3852856.8997867671</v>
      </c>
      <c r="E63" s="75">
        <v>654675.94490267162</v>
      </c>
      <c r="F63" s="75">
        <v>-111844.16363427675</v>
      </c>
      <c r="G63" s="75">
        <v>542831.7812683949</v>
      </c>
      <c r="H63" s="75">
        <v>4395688.6810551621</v>
      </c>
      <c r="I63" s="75">
        <v>1148109.463561587</v>
      </c>
      <c r="J63" s="75">
        <v>1094399.7264683095</v>
      </c>
      <c r="K63" s="74">
        <v>4449398.4181484394</v>
      </c>
    </row>
    <row r="64" spans="1:31" x14ac:dyDescent="0.25">
      <c r="A64" s="76" t="s">
        <v>254</v>
      </c>
      <c r="B64" s="75">
        <v>2977684.6780169597</v>
      </c>
      <c r="C64" s="75">
        <v>884835.25714071514</v>
      </c>
      <c r="D64" s="75">
        <v>3862519.9351576748</v>
      </c>
      <c r="E64" s="75">
        <v>636858.65265794378</v>
      </c>
      <c r="F64" s="75">
        <v>-14265.610995583498</v>
      </c>
      <c r="G64" s="75">
        <v>622593.04166236031</v>
      </c>
      <c r="H64" s="75">
        <v>4485112.9768200349</v>
      </c>
      <c r="I64" s="75">
        <v>1161359.984212942</v>
      </c>
      <c r="J64" s="75">
        <v>1166528.6356546502</v>
      </c>
      <c r="K64" s="74">
        <v>4479944.3253783267</v>
      </c>
    </row>
    <row r="65" spans="1:11" x14ac:dyDescent="0.25">
      <c r="A65" s="76" t="s">
        <v>253</v>
      </c>
      <c r="B65" s="75">
        <v>3027946.3398784837</v>
      </c>
      <c r="C65" s="75">
        <v>889514.92383053794</v>
      </c>
      <c r="D65" s="75">
        <v>3917461.2637090217</v>
      </c>
      <c r="E65" s="75">
        <v>635636.25521197158</v>
      </c>
      <c r="F65" s="75">
        <v>-38505.922310522081</v>
      </c>
      <c r="G65" s="75">
        <v>597130.33290144952</v>
      </c>
      <c r="H65" s="75">
        <v>4514591.5966104716</v>
      </c>
      <c r="I65" s="75">
        <v>1197127.964482127</v>
      </c>
      <c r="J65" s="75">
        <v>1170038.555358195</v>
      </c>
      <c r="K65" s="74">
        <v>4541681.0057344036</v>
      </c>
    </row>
    <row r="66" spans="1:11" x14ac:dyDescent="0.25">
      <c r="A66" s="76" t="s">
        <v>334</v>
      </c>
      <c r="B66" s="75">
        <v>2939864.5121600325</v>
      </c>
      <c r="C66" s="75">
        <v>894941.80357019056</v>
      </c>
      <c r="D66" s="75">
        <v>3834806.315730223</v>
      </c>
      <c r="E66" s="75">
        <v>634742.04709467187</v>
      </c>
      <c r="F66" s="75">
        <v>7719.0932030726945</v>
      </c>
      <c r="G66" s="75">
        <v>642461.14029774454</v>
      </c>
      <c r="H66" s="75">
        <v>4477267.4560279679</v>
      </c>
      <c r="I66" s="75">
        <v>1115180.5633744574</v>
      </c>
      <c r="J66" s="75">
        <v>1130296.70275659</v>
      </c>
      <c r="K66" s="74">
        <v>4462151.3166458355</v>
      </c>
    </row>
    <row r="67" spans="1:11" x14ac:dyDescent="0.25">
      <c r="A67" s="76" t="s">
        <v>337</v>
      </c>
      <c r="B67" s="75">
        <v>3024815.8097458775</v>
      </c>
      <c r="C67" s="75">
        <v>896952.69699356472</v>
      </c>
      <c r="D67" s="75">
        <v>3921768.5067394422</v>
      </c>
      <c r="E67" s="75">
        <v>644265.72420610778</v>
      </c>
      <c r="F67" s="75">
        <v>-20811.745864983328</v>
      </c>
      <c r="G67" s="75">
        <v>623453.97834112449</v>
      </c>
      <c r="H67" s="75">
        <v>4545222.4850805663</v>
      </c>
      <c r="I67" s="75">
        <v>1207983.0219084462</v>
      </c>
      <c r="J67" s="75">
        <v>1226176.6015112144</v>
      </c>
      <c r="K67" s="74">
        <v>4527028.9054777976</v>
      </c>
    </row>
    <row r="68" spans="1:11" x14ac:dyDescent="0.25">
      <c r="A68" s="76" t="s">
        <v>340</v>
      </c>
      <c r="B68" s="75">
        <v>3060780.865447362</v>
      </c>
      <c r="C68" s="75">
        <v>905316.44928001531</v>
      </c>
      <c r="D68" s="75">
        <v>3966097.3147273771</v>
      </c>
      <c r="E68" s="75">
        <v>662764.43856646819</v>
      </c>
      <c r="F68" s="75">
        <v>14363.198901191394</v>
      </c>
      <c r="G68" s="75">
        <v>677127.63746765954</v>
      </c>
      <c r="H68" s="75">
        <v>4643224.9521950372</v>
      </c>
      <c r="I68" s="75">
        <v>1252860.4702077128</v>
      </c>
      <c r="J68" s="75">
        <v>1301602.2448784192</v>
      </c>
      <c r="K68" s="74">
        <v>4594483.1775243301</v>
      </c>
    </row>
    <row r="69" spans="1:11" x14ac:dyDescent="0.25">
      <c r="A69" s="76" t="s">
        <v>344</v>
      </c>
      <c r="B69" s="75">
        <v>3062877.5690605813</v>
      </c>
      <c r="C69" s="75">
        <v>897409.59115702158</v>
      </c>
      <c r="D69" s="75">
        <v>3960287.1602176027</v>
      </c>
      <c r="E69" s="75">
        <v>665244.35234090954</v>
      </c>
      <c r="F69" s="75">
        <v>35683.036086100925</v>
      </c>
      <c r="G69" s="75">
        <v>700927.3884270105</v>
      </c>
      <c r="H69" s="75">
        <v>4661214.5486446135</v>
      </c>
      <c r="I69" s="75">
        <v>1255485.9578262453</v>
      </c>
      <c r="J69" s="75">
        <v>1365529.5438642758</v>
      </c>
      <c r="K69" s="74">
        <v>4551170.9626065828</v>
      </c>
    </row>
    <row r="70" spans="1:11" x14ac:dyDescent="0.25">
      <c r="A70" s="76" t="s">
        <v>347</v>
      </c>
      <c r="B70" s="75">
        <v>3060810.0858451794</v>
      </c>
      <c r="C70" s="75">
        <v>901825.79144751886</v>
      </c>
      <c r="D70" s="75">
        <v>3962635.8772926982</v>
      </c>
      <c r="E70" s="75">
        <v>667981.0698228929</v>
      </c>
      <c r="F70" s="75">
        <v>86941.175625124786</v>
      </c>
      <c r="G70" s="75">
        <v>754922.24544801773</v>
      </c>
      <c r="H70" s="75">
        <v>4717558.1227407157</v>
      </c>
      <c r="I70" s="75">
        <v>1280147.3608650081</v>
      </c>
      <c r="J70" s="75">
        <v>1367694.5732385039</v>
      </c>
      <c r="K70" s="74">
        <v>4630010.9103672197</v>
      </c>
    </row>
    <row r="71" spans="1:11" x14ac:dyDescent="0.25">
      <c r="A71" s="76" t="s">
        <v>349</v>
      </c>
      <c r="B71" s="75">
        <v>3081872.4969975417</v>
      </c>
      <c r="C71" s="75">
        <v>895626.21982219804</v>
      </c>
      <c r="D71" s="75">
        <v>3977498.7168197399</v>
      </c>
      <c r="E71" s="75">
        <v>677848.71813562175</v>
      </c>
      <c r="F71" s="75">
        <v>40180.133449549459</v>
      </c>
      <c r="G71" s="75">
        <v>718028.85158517119</v>
      </c>
      <c r="H71" s="75">
        <v>4695527.5684049111</v>
      </c>
      <c r="I71" s="75">
        <v>1239116.8788782724</v>
      </c>
      <c r="J71" s="75">
        <v>1357139.7877513415</v>
      </c>
      <c r="K71" s="74">
        <v>4577504.659531842</v>
      </c>
    </row>
    <row r="72" spans="1:11" x14ac:dyDescent="0.25">
      <c r="A72" s="76" t="s">
        <v>351</v>
      </c>
      <c r="B72" s="75">
        <v>3092841.2013793965</v>
      </c>
      <c r="C72" s="75">
        <v>907480.34753546782</v>
      </c>
      <c r="D72" s="75">
        <v>4000321.5489148642</v>
      </c>
      <c r="E72" s="75">
        <v>690289.95136668254</v>
      </c>
      <c r="F72" s="75">
        <v>29259.282255696446</v>
      </c>
      <c r="G72" s="75">
        <v>719549.23362237902</v>
      </c>
      <c r="H72" s="75">
        <v>4719870.7825372433</v>
      </c>
      <c r="I72" s="75">
        <v>1292432.0973786996</v>
      </c>
      <c r="J72" s="75">
        <v>1422275.1821305011</v>
      </c>
      <c r="K72" s="74">
        <v>4590027.6977854408</v>
      </c>
    </row>
    <row r="73" spans="1:11" x14ac:dyDescent="0.25">
      <c r="A73" s="76" t="s">
        <v>353</v>
      </c>
      <c r="B73" s="75">
        <v>3085038.6600148487</v>
      </c>
      <c r="C73" s="75">
        <v>922781.87653495045</v>
      </c>
      <c r="D73" s="75">
        <v>4007820.5365497991</v>
      </c>
      <c r="E73" s="75">
        <v>717442.57870578207</v>
      </c>
      <c r="F73" s="75">
        <v>58906.821330226245</v>
      </c>
      <c r="G73" s="75">
        <v>776349.40003600833</v>
      </c>
      <c r="H73" s="75">
        <v>4784169.9365858072</v>
      </c>
      <c r="I73" s="75">
        <v>1303894.8800253156</v>
      </c>
      <c r="J73" s="75">
        <v>1468744.0610256456</v>
      </c>
      <c r="K73" s="74">
        <v>4619320.7555854768</v>
      </c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1" width="10.7109375" style="38" customWidth="1"/>
    <col min="32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123482.30272466427</v>
      </c>
      <c r="AD8" s="29">
        <v>132672.24208693494</v>
      </c>
      <c r="AE8" s="29">
        <v>133843.24208693494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194863.44753865898</v>
      </c>
      <c r="AD9" s="29">
        <v>218195.50975445303</v>
      </c>
      <c r="AE9" s="29">
        <v>202604.57197024726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493680.79430735973</v>
      </c>
      <c r="AD10" s="29">
        <v>526710.79430735856</v>
      </c>
      <c r="AE10" s="29">
        <v>524770.79430735856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101365.29354277719</v>
      </c>
      <c r="AD11" s="29">
        <v>103295.29354277719</v>
      </c>
      <c r="AE11" s="29">
        <v>100745.29354277717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115075.92140712299</v>
      </c>
      <c r="AD12" s="29">
        <v>112717.92140712297</v>
      </c>
      <c r="AE12" s="29">
        <v>108906.48140712299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492828.89406359219</v>
      </c>
      <c r="AD13" s="29">
        <v>523439.2942505778</v>
      </c>
      <c r="AE13" s="29">
        <v>541820.89406359207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320394.4141074486</v>
      </c>
      <c r="AD14" s="29">
        <v>336408.41410744865</v>
      </c>
      <c r="AE14" s="29">
        <v>364246.41410744865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1025152.0297751317</v>
      </c>
      <c r="AD15" s="29">
        <v>1050933.4967585369</v>
      </c>
      <c r="AE15" s="29">
        <v>1087013.708978537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371404.82874462346</v>
      </c>
      <c r="AD16" s="29">
        <v>371538.49445636617</v>
      </c>
      <c r="AE16" s="29">
        <v>371729.82967629214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669642.27859100932</v>
      </c>
      <c r="AD17" s="29">
        <v>705466.27859100932</v>
      </c>
      <c r="AE17" s="29">
        <v>724013.77859100956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3907890.2048023883</v>
      </c>
      <c r="AD18" s="31">
        <v>4081377.7392625855</v>
      </c>
      <c r="AE18" s="31">
        <v>4159695.0087313205</v>
      </c>
      <c r="AF18" s="66"/>
      <c r="AG18" s="66"/>
      <c r="AH18" s="66"/>
      <c r="AI18" s="6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402436.38043327618</v>
      </c>
      <c r="AD19" s="29">
        <v>431666.18043327611</v>
      </c>
      <c r="AE19" s="29">
        <v>439566.38043327618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4310326.5852356646</v>
      </c>
      <c r="AD20" s="31">
        <v>4513043.9196958616</v>
      </c>
      <c r="AE20" s="31">
        <v>4599261.3891645968</v>
      </c>
      <c r="AF20" s="66"/>
      <c r="AG20" s="66"/>
      <c r="AH20" s="66"/>
      <c r="AI20" s="6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14"/>
      <c r="AB22" s="114"/>
      <c r="AC22" s="114"/>
      <c r="AD22" s="114"/>
      <c r="AE22" s="114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17.843764146727636</v>
      </c>
      <c r="AD28" s="55">
        <v>7.4423129140716071</v>
      </c>
      <c r="AE28" s="55">
        <v>0.88262622352661424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-12.263217255135714</v>
      </c>
      <c r="AD29" s="55">
        <v>11.973544813305836</v>
      </c>
      <c r="AE29" s="55">
        <v>-7.1453980889666724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-11.735775295328807</v>
      </c>
      <c r="AD30" s="55">
        <v>6.6905580247131837</v>
      </c>
      <c r="AE30" s="55">
        <v>-0.36832356977821235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-5.768903380223577</v>
      </c>
      <c r="AD31" s="55">
        <v>1.9040047461466969</v>
      </c>
      <c r="AE31" s="55">
        <v>-2.4686507124780093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-17.794884293726554</v>
      </c>
      <c r="AD32" s="55">
        <v>-2.0490820070497193</v>
      </c>
      <c r="AE32" s="55">
        <v>-3.3813966336670944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-11.984588577754621</v>
      </c>
      <c r="AD33" s="55">
        <v>6.2111618364315717</v>
      </c>
      <c r="AE33" s="55">
        <v>3.5116965835229763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-15.286833387860938</v>
      </c>
      <c r="AD34" s="55">
        <v>4.9982144803028916</v>
      </c>
      <c r="AE34" s="55">
        <v>8.2750605610918342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0.87989837620906997</v>
      </c>
      <c r="AD35" s="55">
        <v>2.5148920584062466</v>
      </c>
      <c r="AE35" s="55">
        <v>3.4331584568656979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1.0582987733204874</v>
      </c>
      <c r="AD36" s="55">
        <v>3.5989222917336861E-2</v>
      </c>
      <c r="AE36" s="55">
        <v>5.1498087756954192E-2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-1.7037207831604064</v>
      </c>
      <c r="AD37" s="55">
        <v>5.3497219553366762</v>
      </c>
      <c r="AE37" s="55">
        <v>2.629112200379609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-5.5354162695181515</v>
      </c>
      <c r="AD38" s="58">
        <v>4.439416804673769</v>
      </c>
      <c r="AE38" s="58">
        <v>1.9188929442949672</v>
      </c>
      <c r="AF38" s="66"/>
      <c r="AG38" s="66"/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-9.9257863961559707</v>
      </c>
      <c r="AD39" s="55">
        <v>7.2632101423162112</v>
      </c>
      <c r="AE39" s="55">
        <v>1.8301642236763627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-5.9633581828397553</v>
      </c>
      <c r="AD40" s="58">
        <v>4.7030620638949472</v>
      </c>
      <c r="AE40" s="58">
        <v>1.9104061693808063</v>
      </c>
      <c r="AF40" s="66"/>
      <c r="AG40" s="66"/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6"/>
      <c r="AG46" s="66"/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0.40791673430279968</v>
      </c>
      <c r="AD48" s="10">
        <v>0.21320749554684185</v>
      </c>
      <c r="AE48" s="10">
        <v>2.5947010949517079E-2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-0.59421010559969134</v>
      </c>
      <c r="AD49" s="10">
        <v>0.54130613433595287</v>
      </c>
      <c r="AE49" s="10">
        <v>-0.34546390555083412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-1.4320567913893791</v>
      </c>
      <c r="AD50" s="10">
        <v>0.76629924315103704</v>
      </c>
      <c r="AE50" s="10">
        <v>-4.2986508319439058E-2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-0.13538646126303594</v>
      </c>
      <c r="AD51" s="10">
        <v>4.4776189502923204E-2</v>
      </c>
      <c r="AE51" s="10">
        <v>-5.650288464668568E-2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-0.54346016817618281</v>
      </c>
      <c r="AD52" s="10">
        <v>-5.4705831527406337E-2</v>
      </c>
      <c r="AE52" s="10">
        <v>-8.445386457167095E-2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-1.4640216621916096</v>
      </c>
      <c r="AD53" s="10">
        <v>0.71016428991335956</v>
      </c>
      <c r="AE53" s="10">
        <v>0.40729937798285426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-1.2613583492139862</v>
      </c>
      <c r="AD54" s="10">
        <v>0.37152637238332376</v>
      </c>
      <c r="AE54" s="10">
        <v>0.61683423638997137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0.19507566248752525</v>
      </c>
      <c r="AD55" s="10">
        <v>0.59813256544679172</v>
      </c>
      <c r="AE55" s="10">
        <v>0.79946512513513457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8.4853701113724145E-2</v>
      </c>
      <c r="AD56" s="10">
        <v>3.1010576368055254E-3</v>
      </c>
      <c r="AE56" s="10">
        <v>4.2396046511078986E-3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-0.25321599894273089</v>
      </c>
      <c r="AD57" s="10">
        <v>0.83112031748845649</v>
      </c>
      <c r="AE57" s="10">
        <v>0.41097539332721955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-0.96749474396720248</v>
      </c>
      <c r="AD58" s="10">
        <v>0.67813423001686091</v>
      </c>
      <c r="AE58" s="10">
        <v>0.1750525840336265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-5.9633581828397695</v>
      </c>
      <c r="AD59" s="11">
        <v>4.7030620638949463</v>
      </c>
      <c r="AE59" s="11">
        <v>1.9104061693808014</v>
      </c>
      <c r="AF59" s="66"/>
      <c r="AG59" s="66"/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35" t="s">
        <v>330</v>
      </c>
      <c r="B1" s="135"/>
      <c r="C1" s="135"/>
      <c r="D1" s="135"/>
      <c r="E1" s="135"/>
      <c r="F1" s="135"/>
      <c r="G1" s="135"/>
      <c r="H1" s="135"/>
      <c r="I1" s="135"/>
      <c r="J1" s="135"/>
      <c r="K1" s="86"/>
      <c r="L1" s="86"/>
      <c r="M1" s="86"/>
    </row>
    <row r="3" spans="1:29" ht="15.75" customHeight="1" x14ac:dyDescent="0.25">
      <c r="A3" s="152"/>
      <c r="B3" s="145" t="s">
        <v>312</v>
      </c>
      <c r="C3" s="145"/>
      <c r="D3" s="145"/>
      <c r="E3" s="153" t="s">
        <v>45</v>
      </c>
      <c r="F3" s="153" t="s">
        <v>311</v>
      </c>
      <c r="G3" s="145" t="s">
        <v>47</v>
      </c>
      <c r="H3" s="145" t="s">
        <v>48</v>
      </c>
      <c r="I3" s="145" t="s">
        <v>49</v>
      </c>
      <c r="J3" s="145" t="s">
        <v>42</v>
      </c>
    </row>
    <row r="4" spans="1:29" ht="33.75" customHeight="1" x14ac:dyDescent="0.25">
      <c r="A4" s="152"/>
      <c r="B4" s="85" t="s">
        <v>310</v>
      </c>
      <c r="C4" s="85" t="s">
        <v>73</v>
      </c>
      <c r="D4" s="85" t="s">
        <v>57</v>
      </c>
      <c r="E4" s="154"/>
      <c r="F4" s="154"/>
      <c r="G4" s="145"/>
      <c r="H4" s="145"/>
      <c r="I4" s="145"/>
      <c r="J4" s="145"/>
    </row>
    <row r="5" spans="1:29" x14ac:dyDescent="0.25">
      <c r="A5" s="152"/>
      <c r="B5" s="145" t="s">
        <v>52</v>
      </c>
      <c r="C5" s="145"/>
      <c r="D5" s="145"/>
      <c r="E5" s="145"/>
      <c r="F5" s="145"/>
      <c r="G5" s="145"/>
      <c r="H5" s="145"/>
      <c r="I5" s="145"/>
      <c r="J5" s="145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8">
        <v>5.4250121300225942</v>
      </c>
      <c r="H6" s="80">
        <v>3.008442969329252</v>
      </c>
      <c r="I6" s="80">
        <v>11.838457818893914</v>
      </c>
      <c r="J6" s="79">
        <v>3.1492604007422784</v>
      </c>
      <c r="L6" s="72"/>
      <c r="M6" s="72"/>
      <c r="N6" s="90"/>
      <c r="O6" s="72"/>
      <c r="P6" s="90"/>
      <c r="Q6" s="72"/>
      <c r="R6" s="72"/>
      <c r="S6" s="72"/>
      <c r="T6" s="72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8">
        <v>2.77198392027762</v>
      </c>
      <c r="H7" s="80">
        <v>1.1123307558672764</v>
      </c>
      <c r="I7" s="80">
        <v>3.8683404389789047</v>
      </c>
      <c r="J7" s="79">
        <v>2.0287168938037752</v>
      </c>
      <c r="L7" s="72"/>
      <c r="M7" s="72"/>
      <c r="N7" s="90"/>
      <c r="O7" s="72"/>
      <c r="P7" s="90"/>
      <c r="Q7" s="72"/>
      <c r="R7" s="72"/>
      <c r="S7" s="72"/>
      <c r="T7" s="72"/>
      <c r="U7" s="81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8">
        <v>2.4833117957828534</v>
      </c>
      <c r="H8" s="80">
        <v>3.7329743712387113</v>
      </c>
      <c r="I8" s="80">
        <v>4.0387307119327289</v>
      </c>
      <c r="J8" s="79">
        <v>2.3747503695415588</v>
      </c>
      <c r="L8" s="72"/>
      <c r="M8" s="72"/>
      <c r="N8" s="90"/>
      <c r="O8" s="72"/>
      <c r="P8" s="90"/>
      <c r="Q8" s="72"/>
      <c r="R8" s="72"/>
      <c r="S8" s="72"/>
      <c r="T8" s="72"/>
      <c r="U8" s="81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8">
        <v>0.21337941750887524</v>
      </c>
      <c r="H9" s="80">
        <v>3.6462861659548622</v>
      </c>
      <c r="I9" s="80">
        <v>-0.68703952333977725</v>
      </c>
      <c r="J9" s="79">
        <v>1.3855943789106817</v>
      </c>
      <c r="L9" s="72"/>
      <c r="M9" s="72"/>
      <c r="N9" s="90"/>
      <c r="O9" s="72"/>
      <c r="P9" s="90"/>
      <c r="Q9" s="72"/>
      <c r="R9" s="72"/>
      <c r="S9" s="72"/>
      <c r="T9" s="72"/>
      <c r="U9" s="81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8">
        <v>1.8892785577793632</v>
      </c>
      <c r="H10" s="80">
        <v>3.0597741179868194</v>
      </c>
      <c r="I10" s="80">
        <v>5.0448613317295212</v>
      </c>
      <c r="J10" s="79">
        <v>1.3250950981304328</v>
      </c>
      <c r="L10" s="72"/>
      <c r="M10" s="72"/>
      <c r="N10" s="90"/>
      <c r="O10" s="72"/>
      <c r="P10" s="90"/>
      <c r="Q10" s="72"/>
      <c r="R10" s="72"/>
      <c r="S10" s="72"/>
      <c r="T10" s="72"/>
      <c r="U10" s="81"/>
      <c r="V10" s="81"/>
      <c r="W10" s="81"/>
      <c r="X10" s="81"/>
      <c r="Y10" s="81"/>
      <c r="Z10" s="81"/>
      <c r="AA10" s="81"/>
      <c r="AB10" s="81"/>
      <c r="AC10" s="81"/>
    </row>
    <row r="11" spans="1:29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8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72"/>
      <c r="M11" s="72"/>
      <c r="N11" s="90"/>
      <c r="O11" s="72"/>
      <c r="P11" s="90"/>
      <c r="Q11" s="72"/>
      <c r="R11" s="72"/>
      <c r="S11" s="72"/>
      <c r="T11" s="72"/>
      <c r="U11" s="81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8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72"/>
      <c r="M12" s="72"/>
      <c r="N12" s="90"/>
      <c r="O12" s="72"/>
      <c r="P12" s="90"/>
      <c r="Q12" s="72"/>
      <c r="R12" s="72"/>
      <c r="S12" s="72"/>
      <c r="T12" s="72"/>
      <c r="U12" s="81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72"/>
      <c r="M13" s="72"/>
      <c r="N13" s="90"/>
      <c r="O13" s="72"/>
      <c r="P13" s="90"/>
      <c r="Q13" s="72"/>
      <c r="R13" s="72"/>
      <c r="S13" s="72"/>
      <c r="T13" s="72"/>
      <c r="U13" s="81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7.8338182908524345E-2</v>
      </c>
      <c r="L14" s="72"/>
      <c r="M14" s="72"/>
      <c r="N14" s="90"/>
      <c r="O14" s="72"/>
      <c r="P14" s="90"/>
      <c r="Q14" s="72"/>
      <c r="R14" s="72"/>
      <c r="S14" s="72"/>
      <c r="T14" s="72"/>
      <c r="U14" s="81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-6.1671117305203182</v>
      </c>
      <c r="L15" s="72"/>
      <c r="M15" s="72"/>
      <c r="N15" s="90"/>
      <c r="O15" s="72"/>
      <c r="P15" s="90"/>
      <c r="Q15" s="72"/>
      <c r="R15" s="72"/>
      <c r="S15" s="72"/>
      <c r="T15" s="72"/>
      <c r="U15" s="81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72"/>
      <c r="M16" s="72"/>
      <c r="N16" s="90"/>
      <c r="O16" s="72"/>
      <c r="P16" s="90"/>
      <c r="Q16" s="72"/>
      <c r="R16" s="72"/>
      <c r="S16" s="72"/>
      <c r="T16" s="72"/>
      <c r="U16" s="81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1.9008819776641985</v>
      </c>
      <c r="L17" s="72"/>
      <c r="M17" s="72"/>
      <c r="N17" s="90"/>
      <c r="O17" s="72"/>
      <c r="P17" s="90"/>
      <c r="Q17" s="72"/>
      <c r="R17" s="72"/>
      <c r="S17" s="72"/>
      <c r="T17" s="72"/>
      <c r="U17" s="81"/>
      <c r="V17" s="81"/>
      <c r="W17" s="81"/>
      <c r="X17" s="81"/>
      <c r="Y17" s="81"/>
      <c r="Z17" s="81"/>
      <c r="AA17" s="81"/>
      <c r="AB17" s="81"/>
      <c r="AC17" s="81"/>
    </row>
    <row r="18" spans="1:29" ht="14.25" customHeight="1" x14ac:dyDescent="0.25">
      <c r="A18" s="76"/>
      <c r="B18" s="145" t="s">
        <v>308</v>
      </c>
      <c r="C18" s="145"/>
      <c r="D18" s="145"/>
      <c r="E18" s="145"/>
      <c r="F18" s="145"/>
      <c r="G18" s="145"/>
      <c r="H18" s="145"/>
      <c r="I18" s="145"/>
      <c r="J18" s="145"/>
      <c r="U18" s="81"/>
      <c r="V18" s="81"/>
      <c r="W18" s="81"/>
      <c r="X18" s="81"/>
      <c r="Y18" s="81"/>
      <c r="Z18" s="81"/>
      <c r="AA18" s="81"/>
      <c r="AB18" s="81"/>
      <c r="AC18" s="81"/>
    </row>
    <row r="19" spans="1:29" hidden="1" x14ac:dyDescent="0.25">
      <c r="A19" s="76" t="s">
        <v>297</v>
      </c>
      <c r="B19" s="80">
        <v>2.1799389638061655</v>
      </c>
      <c r="C19" s="80">
        <v>6.7309990349031068E-2</v>
      </c>
      <c r="D19" s="80">
        <v>1.6894282602456485</v>
      </c>
      <c r="E19" s="80">
        <v>-2.8857830537609317</v>
      </c>
      <c r="F19" s="80">
        <v>-3.1210033462059386</v>
      </c>
      <c r="G19" s="88">
        <v>0.82373642178473006</v>
      </c>
      <c r="H19" s="80">
        <v>1.9434993897774433</v>
      </c>
      <c r="I19" s="80">
        <v>2.2005298113395071</v>
      </c>
      <c r="J19" s="79">
        <v>0.77881905125461515</v>
      </c>
      <c r="L19" s="89"/>
      <c r="M19" s="89"/>
      <c r="N19" s="89"/>
      <c r="O19" s="89"/>
      <c r="P19" s="89"/>
      <c r="Q19" s="89"/>
      <c r="R19" s="89"/>
      <c r="S19" s="89"/>
      <c r="T19" s="89"/>
      <c r="U19" s="81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296</v>
      </c>
      <c r="B20" s="80">
        <v>1.8124990909817313</v>
      </c>
      <c r="C20" s="80">
        <v>4.8135130678033988E-2</v>
      </c>
      <c r="D20" s="80">
        <v>1.4093832591089921</v>
      </c>
      <c r="E20" s="80">
        <v>2.5858532796355149</v>
      </c>
      <c r="F20" s="80">
        <v>7.2321507622266807</v>
      </c>
      <c r="G20" s="88">
        <v>2.4162582937864414</v>
      </c>
      <c r="H20" s="80">
        <v>0.69044679149752142</v>
      </c>
      <c r="I20" s="80">
        <v>6.6811203834381132</v>
      </c>
      <c r="J20" s="79">
        <v>0.889969353313532</v>
      </c>
      <c r="L20" s="89"/>
      <c r="M20" s="89"/>
      <c r="N20" s="89"/>
      <c r="O20" s="89"/>
      <c r="P20" s="89"/>
      <c r="Q20" s="89"/>
      <c r="R20" s="89"/>
      <c r="S20" s="89"/>
      <c r="T20" s="89"/>
      <c r="U20" s="81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295</v>
      </c>
      <c r="B21" s="80">
        <v>0.54396106011691359</v>
      </c>
      <c r="C21" s="80">
        <v>-9.3523842430158766E-2</v>
      </c>
      <c r="D21" s="80">
        <v>0.40026580191081962</v>
      </c>
      <c r="E21" s="80">
        <v>3.3247523853070788</v>
      </c>
      <c r="F21" s="80">
        <v>-1.998704084586322</v>
      </c>
      <c r="G21" s="88">
        <v>-3.4071402021012887E-2</v>
      </c>
      <c r="H21" s="80">
        <v>1.8092997424741242</v>
      </c>
      <c r="I21" s="80">
        <v>-1.8356851874287372</v>
      </c>
      <c r="J21" s="79">
        <v>0.93223460826428095</v>
      </c>
      <c r="L21" s="89"/>
      <c r="M21" s="89"/>
      <c r="N21" s="89"/>
      <c r="O21" s="89"/>
      <c r="P21" s="89"/>
      <c r="Q21" s="89"/>
      <c r="R21" s="89"/>
      <c r="S21" s="89"/>
      <c r="T21" s="89"/>
      <c r="U21" s="81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294</v>
      </c>
      <c r="B22" s="80">
        <v>1.0500068954911796</v>
      </c>
      <c r="C22" s="80">
        <v>0.82513773992613437</v>
      </c>
      <c r="D22" s="80">
        <v>0.9995685071948941</v>
      </c>
      <c r="E22" s="80">
        <v>3.7596742466117234</v>
      </c>
      <c r="F22" s="80">
        <v>11.214756015854107</v>
      </c>
      <c r="G22" s="88">
        <v>2.812696202366439</v>
      </c>
      <c r="H22" s="80">
        <v>-2.0013371194405778</v>
      </c>
      <c r="I22" s="80">
        <v>4.6209537155452693</v>
      </c>
      <c r="J22" s="79">
        <v>1.0573580054719116</v>
      </c>
      <c r="L22" s="89"/>
      <c r="M22" s="89"/>
      <c r="N22" s="89"/>
      <c r="O22" s="89"/>
      <c r="P22" s="89"/>
      <c r="Q22" s="89"/>
      <c r="R22" s="89"/>
      <c r="S22" s="89"/>
      <c r="T22" s="89"/>
      <c r="U22" s="81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293</v>
      </c>
      <c r="B23" s="80">
        <v>0.72429757963918462</v>
      </c>
      <c r="C23" s="80">
        <v>3.4394678999178012</v>
      </c>
      <c r="D23" s="80">
        <v>1.3322613434524584</v>
      </c>
      <c r="E23" s="80">
        <v>-3.2497601478576996</v>
      </c>
      <c r="F23" s="80">
        <v>-5.3555934569284034</v>
      </c>
      <c r="G23" s="88">
        <v>4.8203614079554313E-2</v>
      </c>
      <c r="H23" s="80">
        <v>2.9584980697939187</v>
      </c>
      <c r="I23" s="80">
        <v>1.1499244591307161</v>
      </c>
      <c r="J23" s="79">
        <v>0.51113807085611995</v>
      </c>
      <c r="L23" s="89"/>
      <c r="M23" s="89"/>
      <c r="N23" s="89"/>
      <c r="O23" s="89"/>
      <c r="P23" s="89"/>
      <c r="Q23" s="89"/>
      <c r="R23" s="89"/>
      <c r="S23" s="89"/>
      <c r="T23" s="89"/>
      <c r="U23" s="81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292</v>
      </c>
      <c r="B24" s="80">
        <v>0.49071325797875431</v>
      </c>
      <c r="C24" s="80">
        <v>1.1975053071695498</v>
      </c>
      <c r="D24" s="80">
        <v>0.65226469148124977</v>
      </c>
      <c r="E24" s="80">
        <v>4.5996578015640779</v>
      </c>
      <c r="F24" s="80">
        <v>5.2498199061332969</v>
      </c>
      <c r="G24" s="88">
        <v>1.4873105465345446</v>
      </c>
      <c r="H24" s="80">
        <v>1.2345170946043851</v>
      </c>
      <c r="I24" s="80">
        <v>5.5316420509367248</v>
      </c>
      <c r="J24" s="79">
        <v>0.3360612546935613</v>
      </c>
      <c r="L24" s="89"/>
      <c r="M24" s="89"/>
      <c r="N24" s="89"/>
      <c r="O24" s="89"/>
      <c r="P24" s="89"/>
      <c r="Q24" s="89"/>
      <c r="R24" s="89"/>
      <c r="S24" s="89"/>
      <c r="T24" s="89"/>
      <c r="U24" s="81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291</v>
      </c>
      <c r="B25" s="80">
        <v>1.2490621926266101</v>
      </c>
      <c r="C25" s="80">
        <v>0.24080871235183565</v>
      </c>
      <c r="D25" s="80">
        <v>1.017357331197104</v>
      </c>
      <c r="E25" s="80">
        <v>0.65186667816088573</v>
      </c>
      <c r="F25" s="80">
        <v>3.4030109994502169</v>
      </c>
      <c r="G25" s="88">
        <v>1.4667235125355234</v>
      </c>
      <c r="H25" s="80">
        <v>5.3812148707521601E-2</v>
      </c>
      <c r="I25" s="80">
        <v>2.9171192520969385</v>
      </c>
      <c r="J25" s="79">
        <v>0.67835525723512546</v>
      </c>
      <c r="L25" s="89"/>
      <c r="M25" s="89"/>
      <c r="N25" s="89"/>
      <c r="O25" s="89"/>
      <c r="P25" s="89"/>
      <c r="Q25" s="89"/>
      <c r="R25" s="89"/>
      <c r="S25" s="89"/>
      <c r="T25" s="89"/>
      <c r="U25" s="81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290</v>
      </c>
      <c r="B26" s="80">
        <v>0.73052437835158912</v>
      </c>
      <c r="C26" s="80">
        <v>1.0918044402871203</v>
      </c>
      <c r="D26" s="80">
        <v>0.81291124188871322</v>
      </c>
      <c r="E26" s="80">
        <v>-2.3455463463043884</v>
      </c>
      <c r="F26" s="80">
        <v>-6.0429100006368088</v>
      </c>
      <c r="G26" s="88">
        <v>-0.50310734332900608</v>
      </c>
      <c r="H26" s="80">
        <v>1.1073512319940733</v>
      </c>
      <c r="I26" s="80">
        <v>-2.3461535471396218</v>
      </c>
      <c r="J26" s="79">
        <v>0.45787829718146611</v>
      </c>
      <c r="L26" s="89"/>
      <c r="M26" s="89"/>
      <c r="N26" s="89"/>
      <c r="O26" s="89"/>
      <c r="P26" s="89"/>
      <c r="Q26" s="89"/>
      <c r="R26" s="89"/>
      <c r="S26" s="89"/>
      <c r="T26" s="89"/>
      <c r="U26" s="81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289</v>
      </c>
      <c r="B27" s="80">
        <v>0.66165790386365586</v>
      </c>
      <c r="C27" s="80">
        <v>1.578381362601263</v>
      </c>
      <c r="D27" s="80">
        <v>0.87128726564536407</v>
      </c>
      <c r="E27" s="80">
        <v>2.7667236780578435</v>
      </c>
      <c r="F27" s="80">
        <v>2.3691537879234374</v>
      </c>
      <c r="G27" s="88">
        <v>1.1428034309271879</v>
      </c>
      <c r="H27" s="80">
        <v>-1.1272061742221808</v>
      </c>
      <c r="I27" s="80">
        <v>0.58048647725344438</v>
      </c>
      <c r="J27" s="79">
        <v>0.69046112737203202</v>
      </c>
      <c r="L27" s="81"/>
      <c r="N27" s="81"/>
      <c r="U27" s="81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288</v>
      </c>
      <c r="B28" s="80">
        <v>0.9861729046820642</v>
      </c>
      <c r="C28" s="80">
        <v>1.2747796803672031</v>
      </c>
      <c r="D28" s="80">
        <v>1.0526319372538921</v>
      </c>
      <c r="E28" s="80">
        <v>-1.3105591625962489</v>
      </c>
      <c r="F28" s="80">
        <v>0.60993317034396455</v>
      </c>
      <c r="G28" s="88">
        <v>0.97141155752767361</v>
      </c>
      <c r="H28" s="80">
        <v>-1.652274173384626</v>
      </c>
      <c r="I28" s="80">
        <v>1.0037295956928745</v>
      </c>
      <c r="J28" s="79">
        <v>0.27021549436159376</v>
      </c>
      <c r="N28" s="81"/>
      <c r="U28" s="81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287</v>
      </c>
      <c r="B29" s="80">
        <v>0.42720887828771481</v>
      </c>
      <c r="C29" s="80">
        <v>0.69707351017743235</v>
      </c>
      <c r="D29" s="80">
        <v>0.48948866837945104</v>
      </c>
      <c r="E29" s="80">
        <v>3.347020917751081</v>
      </c>
      <c r="F29" s="80">
        <v>-0.78586532779760887</v>
      </c>
      <c r="G29" s="88">
        <v>0.25634164050730135</v>
      </c>
      <c r="H29" s="80">
        <v>1.2674613334662439</v>
      </c>
      <c r="I29" s="80">
        <v>0.69138300833648714</v>
      </c>
      <c r="J29" s="79">
        <v>0.39534861383141617</v>
      </c>
      <c r="N29" s="81"/>
      <c r="U29" s="81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286</v>
      </c>
      <c r="B30" s="80">
        <v>0.34871055101557147</v>
      </c>
      <c r="C30" s="80">
        <v>0.60917006345380287</v>
      </c>
      <c r="D30" s="80">
        <v>0.40894398256024544</v>
      </c>
      <c r="E30" s="80">
        <v>-0.39581006002235597</v>
      </c>
      <c r="F30" s="80">
        <v>1.4804283232266329</v>
      </c>
      <c r="G30" s="88">
        <v>0.60278543724849953</v>
      </c>
      <c r="H30" s="80">
        <v>1.9611123641825543</v>
      </c>
      <c r="I30" s="80">
        <v>1.1268259619301944</v>
      </c>
      <c r="J30" s="79">
        <v>0.80916487027302253</v>
      </c>
      <c r="N30" s="81"/>
      <c r="U30" s="81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285</v>
      </c>
      <c r="B31" s="80">
        <v>0.35394708546290587</v>
      </c>
      <c r="C31" s="80">
        <v>1.02838451784217</v>
      </c>
      <c r="D31" s="80">
        <v>0.51022737816749952</v>
      </c>
      <c r="E31" s="80">
        <v>2.3861828369767295</v>
      </c>
      <c r="F31" s="80">
        <v>5.3487206147956954</v>
      </c>
      <c r="G31" s="88">
        <v>1.3931919056911397</v>
      </c>
      <c r="H31" s="80">
        <v>1.9252707511058418</v>
      </c>
      <c r="I31" s="80">
        <v>4.3416174314425433</v>
      </c>
      <c r="J31" s="79">
        <v>0.69752479982703619</v>
      </c>
      <c r="N31" s="81"/>
      <c r="U31" s="81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284</v>
      </c>
      <c r="B32" s="80">
        <v>-0.10395153953241731</v>
      </c>
      <c r="C32" s="80">
        <v>0.19904524850818461</v>
      </c>
      <c r="D32" s="80">
        <v>-3.3379327968191319E-2</v>
      </c>
      <c r="E32" s="80">
        <v>2.2257069414075374</v>
      </c>
      <c r="F32" s="80">
        <v>0.82580470043318144</v>
      </c>
      <c r="G32" s="88">
        <v>0.12952768629503453</v>
      </c>
      <c r="H32" s="80">
        <v>0.48513379110053734</v>
      </c>
      <c r="I32" s="80">
        <v>-0.87620224545214853</v>
      </c>
      <c r="J32" s="79">
        <v>0.52007579865673392</v>
      </c>
      <c r="N32" s="81"/>
      <c r="U32" s="81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283</v>
      </c>
      <c r="B33" s="80">
        <v>2.415136037645027E-2</v>
      </c>
      <c r="C33" s="80">
        <v>0.40075401478523531</v>
      </c>
      <c r="D33" s="80">
        <v>0.11207135473173935</v>
      </c>
      <c r="E33" s="80">
        <v>0.99280736784083956</v>
      </c>
      <c r="F33" s="80">
        <v>-4.8018430588041099</v>
      </c>
      <c r="G33" s="88">
        <v>-0.82611844341153073</v>
      </c>
      <c r="H33" s="80">
        <v>0.88517122751960642</v>
      </c>
      <c r="I33" s="80">
        <v>-4.266057027323285</v>
      </c>
      <c r="J33" s="79">
        <v>0.62775222285110033</v>
      </c>
      <c r="N33" s="81"/>
      <c r="U33" s="81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282</v>
      </c>
      <c r="B34" s="80">
        <v>0.14002851372376313</v>
      </c>
      <c r="C34" s="80">
        <v>0.59350190086742316</v>
      </c>
      <c r="D34" s="80">
        <v>0.24619968459722941</v>
      </c>
      <c r="E34" s="80">
        <v>-1.918601007798955</v>
      </c>
      <c r="F34" s="80">
        <v>-2.0923684793145867</v>
      </c>
      <c r="G34" s="88">
        <v>-0.18239263112613457</v>
      </c>
      <c r="H34" s="80">
        <v>2.7769562447840457</v>
      </c>
      <c r="I34" s="80">
        <v>2.5048885863037071</v>
      </c>
      <c r="J34" s="79">
        <v>-0.13071701525055346</v>
      </c>
      <c r="N34" s="81"/>
      <c r="U34" s="81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281</v>
      </c>
      <c r="B35" s="80">
        <v>0.39317432018353315</v>
      </c>
      <c r="C35" s="80">
        <v>0.59052569066939498</v>
      </c>
      <c r="D35" s="80">
        <v>0.43954003485985993</v>
      </c>
      <c r="E35" s="80">
        <v>-3.3062998579568017</v>
      </c>
      <c r="F35" s="80">
        <v>1.7417991467060432</v>
      </c>
      <c r="G35" s="88">
        <v>0.67363988791579743</v>
      </c>
      <c r="H35" s="80">
        <v>-3.9160059608386177</v>
      </c>
      <c r="I35" s="80">
        <v>-2.5496370912999993</v>
      </c>
      <c r="J35" s="79">
        <v>0.32081148749678334</v>
      </c>
      <c r="N35" s="81"/>
      <c r="U35" s="81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280</v>
      </c>
      <c r="B36" s="80">
        <v>0.31081926937031312</v>
      </c>
      <c r="C36" s="80">
        <v>0.21812901929023099</v>
      </c>
      <c r="D36" s="80">
        <v>0.28900989395910415</v>
      </c>
      <c r="E36" s="80">
        <v>-7.5706182687298451E-2</v>
      </c>
      <c r="F36" s="80">
        <v>-2.3169069557867488</v>
      </c>
      <c r="G36" s="88">
        <v>-0.18441155739201065</v>
      </c>
      <c r="H36" s="80">
        <v>3.9584509679026638</v>
      </c>
      <c r="I36" s="80">
        <v>2.0780209350961911</v>
      </c>
      <c r="J36" s="79">
        <v>0.28725645576970749</v>
      </c>
      <c r="N36" s="81"/>
      <c r="U36" s="81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279</v>
      </c>
      <c r="B37" s="80">
        <v>0.29286363303874907</v>
      </c>
      <c r="C37" s="80">
        <v>0.44542761434362887</v>
      </c>
      <c r="D37" s="80">
        <v>0.32873551275582713</v>
      </c>
      <c r="E37" s="80">
        <v>3.0438666275402397</v>
      </c>
      <c r="F37" s="80">
        <v>2.9249762027497894</v>
      </c>
      <c r="G37" s="88">
        <v>0.79032229270532639</v>
      </c>
      <c r="H37" s="80">
        <v>2.0280532142479757</v>
      </c>
      <c r="I37" s="80">
        <v>1.6448520178583124</v>
      </c>
      <c r="J37" s="79">
        <v>0.88991567956593087</v>
      </c>
      <c r="N37" s="81"/>
      <c r="U37" s="81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278</v>
      </c>
      <c r="B38" s="80">
        <v>1.0659613166947395</v>
      </c>
      <c r="C38" s="80">
        <v>-1.7205311071438132</v>
      </c>
      <c r="D38" s="80">
        <v>0.41002025107061968</v>
      </c>
      <c r="E38" s="80">
        <v>-0.45395636088824176</v>
      </c>
      <c r="F38" s="80">
        <v>10.787527177710587</v>
      </c>
      <c r="G38" s="88">
        <v>2.2941177931670325</v>
      </c>
      <c r="H38" s="80">
        <v>0.40151902732870326</v>
      </c>
      <c r="I38" s="80">
        <v>5.619758187095016</v>
      </c>
      <c r="J38" s="79">
        <v>0.83309866114855424</v>
      </c>
      <c r="N38" s="81"/>
      <c r="U38" s="81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277</v>
      </c>
      <c r="B39" s="80">
        <v>0.34068794643360434</v>
      </c>
      <c r="C39" s="80">
        <v>-2.2111330404300134E-2</v>
      </c>
      <c r="D39" s="80">
        <v>0.25709702484159891</v>
      </c>
      <c r="E39" s="80">
        <v>-0.65025970157664403</v>
      </c>
      <c r="F39" s="80">
        <v>-12.037387777652413</v>
      </c>
      <c r="G39" s="88">
        <v>-2.1603718607449167</v>
      </c>
      <c r="H39" s="80">
        <v>1.0481930151114511</v>
      </c>
      <c r="I39" s="80">
        <v>-3.0243439597170294</v>
      </c>
      <c r="J39" s="79">
        <v>-1.0212974690020218</v>
      </c>
      <c r="N39" s="81"/>
      <c r="U39" s="81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276</v>
      </c>
      <c r="B40" s="80">
        <v>0.48938586753959612</v>
      </c>
      <c r="C40" s="80">
        <v>4.9696666465436579E-2</v>
      </c>
      <c r="D40" s="80">
        <v>0.38836122190546973</v>
      </c>
      <c r="E40" s="80">
        <v>2.7079152018250738</v>
      </c>
      <c r="F40" s="80">
        <v>2.5251322278562043</v>
      </c>
      <c r="G40" s="88">
        <v>0.7661002560012804</v>
      </c>
      <c r="H40" s="80">
        <v>-0.8798846638536304</v>
      </c>
      <c r="I40" s="80">
        <v>5.328771646389896E-3</v>
      </c>
      <c r="J40" s="79">
        <v>0.52318775761663971</v>
      </c>
      <c r="N40" s="81"/>
      <c r="U40" s="81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275</v>
      </c>
      <c r="B41" s="80">
        <v>0.40959228284749827</v>
      </c>
      <c r="C41" s="80">
        <v>0.69257807602340904</v>
      </c>
      <c r="D41" s="80">
        <v>0.47439281629057461</v>
      </c>
      <c r="E41" s="80">
        <v>-1.6409768652149097</v>
      </c>
      <c r="F41" s="80">
        <v>2.114775244622308</v>
      </c>
      <c r="G41" s="88">
        <v>0.76944231336362634</v>
      </c>
      <c r="H41" s="80">
        <v>-0.61346387904079336</v>
      </c>
      <c r="I41" s="80">
        <v>0.59941534283616704</v>
      </c>
      <c r="J41" s="79">
        <v>0.43482494660540283</v>
      </c>
      <c r="N41" s="81"/>
      <c r="U41" s="81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274</v>
      </c>
      <c r="B42" s="80">
        <v>-0.43842083698120859</v>
      </c>
      <c r="C42" s="80">
        <v>0.46429588258492061</v>
      </c>
      <c r="D42" s="80">
        <v>-0.23126007282999694</v>
      </c>
      <c r="E42" s="80">
        <v>-0.49732480870703455</v>
      </c>
      <c r="F42" s="80">
        <v>-4.6657954219795528</v>
      </c>
      <c r="G42" s="88">
        <v>-1.0395322361779762</v>
      </c>
      <c r="H42" s="80">
        <v>2.4505853120310377</v>
      </c>
      <c r="I42" s="80">
        <v>-2.2631178080843597</v>
      </c>
      <c r="J42" s="79">
        <v>0.27102629373881371</v>
      </c>
      <c r="N42" s="81"/>
      <c r="U42" s="81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273</v>
      </c>
      <c r="B43" s="80">
        <v>0.15132688316916187</v>
      </c>
      <c r="C43" s="80">
        <v>1.2968031764621912</v>
      </c>
      <c r="D43" s="80">
        <v>0.41603019876423275</v>
      </c>
      <c r="E43" s="80">
        <v>1.3615290825151902</v>
      </c>
      <c r="F43" s="80">
        <v>-7.8862942569509045</v>
      </c>
      <c r="G43" s="88">
        <v>-1.0417639761063526</v>
      </c>
      <c r="H43" s="80">
        <v>2.0992261283713844</v>
      </c>
      <c r="I43" s="80">
        <v>-1.5036778884599471</v>
      </c>
      <c r="J43" s="79">
        <v>-3.1195228645330531E-2</v>
      </c>
      <c r="N43" s="81"/>
      <c r="U43" s="81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272</v>
      </c>
      <c r="B44" s="80">
        <v>0.59821071990897678</v>
      </c>
      <c r="C44" s="80">
        <v>0.37469323655510323</v>
      </c>
      <c r="D44" s="80">
        <v>0.54610595195181588</v>
      </c>
      <c r="E44" s="80">
        <v>-5.9504205634826803</v>
      </c>
      <c r="F44" s="80">
        <v>3.6611090488105589</v>
      </c>
      <c r="G44" s="88">
        <v>1.0552343255126289</v>
      </c>
      <c r="H44" s="80">
        <v>-4.8228252063470194</v>
      </c>
      <c r="I44" s="80">
        <v>-1.1054769652668313</v>
      </c>
      <c r="J44" s="79">
        <v>-3.0088044075185394E-2</v>
      </c>
      <c r="N44" s="81"/>
      <c r="U44" s="81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271</v>
      </c>
      <c r="B45" s="80">
        <v>0.29049860759103296</v>
      </c>
      <c r="C45" s="80">
        <v>-0.62850028015121495</v>
      </c>
      <c r="D45" s="80">
        <v>7.6633502989764679E-2</v>
      </c>
      <c r="E45" s="80">
        <v>2.621179105322625</v>
      </c>
      <c r="F45" s="80">
        <v>3.4149501851190962</v>
      </c>
      <c r="G45" s="88">
        <v>0.63633103031233418</v>
      </c>
      <c r="H45" s="80">
        <v>-1.9478336147407731</v>
      </c>
      <c r="I45" s="80">
        <v>0.32018930767468134</v>
      </c>
      <c r="J45" s="79">
        <v>1.8293856528998731E-2</v>
      </c>
      <c r="N45" s="81"/>
      <c r="U45" s="81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270</v>
      </c>
      <c r="B46" s="80">
        <v>-0.34181237169163126</v>
      </c>
      <c r="C46" s="80">
        <v>-6.1668344989925572E-2</v>
      </c>
      <c r="D46" s="80">
        <v>-0.27707792114470919</v>
      </c>
      <c r="E46" s="80">
        <v>-0.35659607046274289</v>
      </c>
      <c r="F46" s="80">
        <v>5.9301955167293698</v>
      </c>
      <c r="G46" s="88">
        <v>0.79235922425439753</v>
      </c>
      <c r="H46" s="80">
        <v>1.0057895918122597</v>
      </c>
      <c r="I46" s="80">
        <v>2.0616435931885064</v>
      </c>
      <c r="J46" s="79">
        <v>0.50078130028101953</v>
      </c>
      <c r="N46" s="81"/>
      <c r="U46" s="81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269</v>
      </c>
      <c r="B47" s="80">
        <v>1.1728019399266856</v>
      </c>
      <c r="C47" s="80">
        <v>-0.32826306200074384</v>
      </c>
      <c r="D47" s="80">
        <v>0.82519319140281766</v>
      </c>
      <c r="E47" s="80">
        <v>-2.6524151489826693</v>
      </c>
      <c r="F47" s="80">
        <v>-4.1317910144396137</v>
      </c>
      <c r="G47" s="88">
        <v>-7.2368040336272088E-2</v>
      </c>
      <c r="H47" s="80">
        <v>3.346136218925011</v>
      </c>
      <c r="I47" s="80">
        <v>1.3025642156689656</v>
      </c>
      <c r="J47" s="79">
        <v>0.46249250929790264</v>
      </c>
      <c r="N47" s="81"/>
      <c r="U47" s="81"/>
      <c r="V47" s="81"/>
      <c r="W47" s="81"/>
      <c r="X47" s="81"/>
      <c r="Y47" s="81"/>
      <c r="Z47" s="81"/>
      <c r="AA47" s="81"/>
      <c r="AB47" s="81"/>
      <c r="AC47" s="81"/>
    </row>
    <row r="48" spans="1:29" hidden="1" x14ac:dyDescent="0.25">
      <c r="A48" s="76" t="s">
        <v>268</v>
      </c>
      <c r="B48" s="80">
        <v>0.82942334393494832</v>
      </c>
      <c r="C48" s="80">
        <v>-9.7448853080095432E-3</v>
      </c>
      <c r="D48" s="80">
        <v>0.63731634136765081</v>
      </c>
      <c r="E48" s="80">
        <v>1.7052172265848924</v>
      </c>
      <c r="F48" s="80">
        <v>-4.8169338857867388</v>
      </c>
      <c r="G48" s="88">
        <v>-0.31016491500203358</v>
      </c>
      <c r="H48" s="80">
        <v>-2.2006119241998761</v>
      </c>
      <c r="I48" s="80">
        <v>-3.766509505187031</v>
      </c>
      <c r="J48" s="79">
        <v>0.13953856135799469</v>
      </c>
      <c r="N48" s="81"/>
      <c r="U48" s="81"/>
      <c r="V48" s="81"/>
      <c r="W48" s="81"/>
      <c r="X48" s="81"/>
      <c r="Y48" s="81"/>
      <c r="Z48" s="81"/>
      <c r="AA48" s="81"/>
      <c r="AB48" s="81"/>
      <c r="AC48" s="81"/>
    </row>
    <row r="49" spans="1:29" hidden="1" x14ac:dyDescent="0.25">
      <c r="A49" s="76" t="s">
        <v>267</v>
      </c>
      <c r="B49" s="80">
        <v>0.78964000452448602</v>
      </c>
      <c r="C49" s="80">
        <v>9.9405721742584774E-4</v>
      </c>
      <c r="D49" s="80">
        <v>0.61025965419119643</v>
      </c>
      <c r="E49" s="80">
        <v>1.1394526166368877</v>
      </c>
      <c r="F49" s="80">
        <v>2.1599443465742922</v>
      </c>
      <c r="G49" s="88">
        <v>0.86729196753982762</v>
      </c>
      <c r="H49" s="80">
        <v>3.3230204190235071</v>
      </c>
      <c r="I49" s="80">
        <v>4.5591626478107941</v>
      </c>
      <c r="J49" s="79">
        <v>0.53220780847249216</v>
      </c>
      <c r="N49" s="81"/>
      <c r="U49" s="81"/>
      <c r="V49" s="81"/>
      <c r="W49" s="81"/>
      <c r="X49" s="81"/>
      <c r="Y49" s="81"/>
      <c r="Z49" s="81"/>
      <c r="AA49" s="81"/>
      <c r="AB49" s="81"/>
      <c r="AC49" s="81"/>
    </row>
    <row r="50" spans="1:29" hidden="1" x14ac:dyDescent="0.25">
      <c r="A50" s="76" t="s">
        <v>266</v>
      </c>
      <c r="B50" s="80">
        <v>1.0401403547218848</v>
      </c>
      <c r="C50" s="80">
        <v>0.84808504688582786</v>
      </c>
      <c r="D50" s="80">
        <v>0.99672122108481176</v>
      </c>
      <c r="E50" s="80">
        <v>-0.43033175589071959</v>
      </c>
      <c r="F50" s="80">
        <v>2.3122890132301706</v>
      </c>
      <c r="G50" s="88">
        <v>1.2177189958305803</v>
      </c>
      <c r="H50" s="80">
        <v>-2.4083127557143058</v>
      </c>
      <c r="I50" s="80">
        <v>-0.24343998328430416</v>
      </c>
      <c r="J50" s="79">
        <v>0.62264414270909185</v>
      </c>
      <c r="N50" s="81"/>
    </row>
    <row r="51" spans="1:29" hidden="1" x14ac:dyDescent="0.25">
      <c r="A51" s="76" t="s">
        <v>265</v>
      </c>
      <c r="B51" s="80">
        <v>0.74337588159285417</v>
      </c>
      <c r="C51" s="80">
        <v>0.81921296266847321</v>
      </c>
      <c r="D51" s="80">
        <v>0.7604956083679042</v>
      </c>
      <c r="E51" s="80">
        <v>-1.0519743504418102</v>
      </c>
      <c r="F51" s="80">
        <v>-4.2789766334370967</v>
      </c>
      <c r="G51" s="88">
        <v>-9.5223009029794525E-2</v>
      </c>
      <c r="H51" s="80">
        <v>0.41560435805072871</v>
      </c>
      <c r="I51" s="80">
        <v>0.68474303717675866</v>
      </c>
      <c r="J51" s="79">
        <v>-0.17516803096125955</v>
      </c>
      <c r="N51" s="81"/>
    </row>
    <row r="52" spans="1:29" hidden="1" x14ac:dyDescent="0.25">
      <c r="A52" s="76" t="s">
        <v>264</v>
      </c>
      <c r="B52" s="80">
        <v>5.9229510625897319E-2</v>
      </c>
      <c r="C52" s="80">
        <v>-0.62205898447341212</v>
      </c>
      <c r="D52" s="80">
        <v>-9.4656550374168091E-2</v>
      </c>
      <c r="E52" s="80">
        <v>-0.57885874030728246</v>
      </c>
      <c r="F52" s="80">
        <v>8.5914206413442855</v>
      </c>
      <c r="G52" s="88">
        <v>1.3185013353836723</v>
      </c>
      <c r="H52" s="80">
        <v>4.2702550234147623</v>
      </c>
      <c r="I52" s="80">
        <v>4.0665833907605133</v>
      </c>
      <c r="J52" s="79">
        <v>1.3448445543996712</v>
      </c>
      <c r="N52" s="81"/>
    </row>
    <row r="53" spans="1:29" hidden="1" x14ac:dyDescent="0.25">
      <c r="A53" s="76" t="s">
        <v>263</v>
      </c>
      <c r="B53" s="80">
        <v>0.81536031101896356</v>
      </c>
      <c r="C53" s="80">
        <v>8.7993321284500325E-2</v>
      </c>
      <c r="D53" s="80">
        <v>0.65193358029023329</v>
      </c>
      <c r="E53" s="80">
        <v>-2.9107214561835946</v>
      </c>
      <c r="F53" s="80">
        <v>-9.3094403722061827</v>
      </c>
      <c r="G53" s="88">
        <v>-1.0850391619579796</v>
      </c>
      <c r="H53" s="80">
        <v>2.2601224806776372</v>
      </c>
      <c r="I53" s="80">
        <v>-2.3335918027095914</v>
      </c>
      <c r="J53" s="79">
        <v>0.20678745813104626</v>
      </c>
      <c r="N53" s="81"/>
    </row>
    <row r="54" spans="1:29" hidden="1" x14ac:dyDescent="0.25">
      <c r="A54" s="76" t="s">
        <v>262</v>
      </c>
      <c r="B54" s="80">
        <v>-0.87559890024628828</v>
      </c>
      <c r="C54" s="80">
        <v>0.88546230121788483</v>
      </c>
      <c r="D54" s="80">
        <v>-0.48213597692279109</v>
      </c>
      <c r="E54" s="80">
        <v>1.6748560414868763</v>
      </c>
      <c r="F54" s="80">
        <v>4.9826928402816293</v>
      </c>
      <c r="G54" s="88">
        <v>0.39154005220416366</v>
      </c>
      <c r="H54" s="80">
        <v>-6.4890033150594775</v>
      </c>
      <c r="I54" s="80">
        <v>-1.2855707068774507</v>
      </c>
      <c r="J54" s="79">
        <v>-1.0917197642393575</v>
      </c>
    </row>
    <row r="55" spans="1:29" hidden="1" x14ac:dyDescent="0.25">
      <c r="A55" s="76" t="s">
        <v>261</v>
      </c>
      <c r="B55" s="80">
        <v>1.3243457018196096</v>
      </c>
      <c r="C55" s="80">
        <v>0.53176938091405646</v>
      </c>
      <c r="D55" s="80">
        <v>1.1448318354811278</v>
      </c>
      <c r="E55" s="80">
        <v>-1.0068194673620781</v>
      </c>
      <c r="F55" s="80">
        <v>4.2578511096221803</v>
      </c>
      <c r="G55" s="88">
        <v>1.6652785355259141</v>
      </c>
      <c r="H55" s="80">
        <v>-0.39251133098314028</v>
      </c>
      <c r="I55" s="80">
        <v>4.3110443543720862</v>
      </c>
      <c r="J55" s="79">
        <v>0.36958964869546662</v>
      </c>
    </row>
    <row r="56" spans="1:29" hidden="1" x14ac:dyDescent="0.25">
      <c r="A56" s="76" t="s">
        <v>260</v>
      </c>
      <c r="B56" s="80">
        <v>0.33520427350468651</v>
      </c>
      <c r="C56" s="80">
        <v>1.0608149741110964</v>
      </c>
      <c r="D56" s="80">
        <v>0.49855467862730052</v>
      </c>
      <c r="E56" s="80">
        <v>2.1456879251231271</v>
      </c>
      <c r="F56" s="80">
        <v>-3.7048222643998372</v>
      </c>
      <c r="G56" s="88">
        <v>-0.22210280631456669</v>
      </c>
      <c r="H56" s="80">
        <v>-0.26668888779141753</v>
      </c>
      <c r="I56" s="80">
        <v>-1.9266695653874564</v>
      </c>
      <c r="J56" s="79">
        <v>0.26341541658543122</v>
      </c>
    </row>
    <row r="57" spans="1:29" hidden="1" x14ac:dyDescent="0.25">
      <c r="A57" s="76" t="s">
        <v>259</v>
      </c>
      <c r="B57" s="80">
        <v>0.69563865572597194</v>
      </c>
      <c r="C57" s="80">
        <v>0.22747574848149554</v>
      </c>
      <c r="D57" s="80">
        <v>0.58965558004879881</v>
      </c>
      <c r="E57" s="80">
        <v>-3.7195156050770777</v>
      </c>
      <c r="F57" s="80">
        <v>-7.7550983252137939</v>
      </c>
      <c r="G57" s="88">
        <v>-0.79109199634567062</v>
      </c>
      <c r="H57" s="80">
        <v>-0.24564918318968409</v>
      </c>
      <c r="I57" s="80">
        <v>-2.9267884713537455</v>
      </c>
      <c r="J57" s="79">
        <v>-3.684612291401379E-2</v>
      </c>
    </row>
    <row r="58" spans="1:29" hidden="1" x14ac:dyDescent="0.25">
      <c r="A58" s="76" t="s">
        <v>258</v>
      </c>
      <c r="B58" s="80">
        <v>0.45541245701505773</v>
      </c>
      <c r="C58" s="80">
        <v>0.21640038652810745</v>
      </c>
      <c r="D58" s="80">
        <v>0.40149954091732809</v>
      </c>
      <c r="E58" s="80">
        <v>-2.9869516859666305</v>
      </c>
      <c r="F58" s="80">
        <v>-9.3435035523400813</v>
      </c>
      <c r="G58" s="88">
        <v>-1.0977517807386192</v>
      </c>
      <c r="H58" s="80">
        <v>-0.42749970228005907</v>
      </c>
      <c r="I58" s="80">
        <v>-4.6331364589636621</v>
      </c>
      <c r="J58" s="79">
        <v>5.9565138326149736E-2</v>
      </c>
    </row>
    <row r="59" spans="1:29" x14ac:dyDescent="0.25">
      <c r="A59" s="76" t="s">
        <v>257</v>
      </c>
      <c r="B59" s="80">
        <v>-20.579198598723977</v>
      </c>
      <c r="C59" s="80">
        <v>-0.4392707854016038</v>
      </c>
      <c r="D59" s="80">
        <v>-16.044697631654628</v>
      </c>
      <c r="E59" s="80">
        <v>-22.058719786988604</v>
      </c>
      <c r="F59" s="80">
        <v>-1.0080151343060919</v>
      </c>
      <c r="G59" s="88">
        <v>-13.924202616856903</v>
      </c>
      <c r="H59" s="80">
        <v>-29.87479779177977</v>
      </c>
      <c r="I59" s="80">
        <v>-18.196904434832916</v>
      </c>
      <c r="J59" s="79">
        <v>-16.996022330725097</v>
      </c>
    </row>
    <row r="60" spans="1:29" x14ac:dyDescent="0.25">
      <c r="A60" s="76" t="s">
        <v>256</v>
      </c>
      <c r="B60" s="80">
        <v>17.924037339253118</v>
      </c>
      <c r="C60" s="80">
        <v>0.19683907407225831</v>
      </c>
      <c r="D60" s="80">
        <v>13.190872496263609</v>
      </c>
      <c r="E60" s="80">
        <v>13.622061164448951</v>
      </c>
      <c r="F60" s="80">
        <v>-25.089142474645641</v>
      </c>
      <c r="G60" s="88">
        <v>6.9825209203476533</v>
      </c>
      <c r="H60" s="80">
        <v>28.326099859218544</v>
      </c>
      <c r="I60" s="80">
        <v>-0.74202127020942044</v>
      </c>
      <c r="J60" s="79">
        <v>13.742392065280313</v>
      </c>
    </row>
    <row r="61" spans="1:29" x14ac:dyDescent="0.25">
      <c r="A61" s="76" t="s">
        <v>255</v>
      </c>
      <c r="B61" s="80">
        <v>3.48963587283626</v>
      </c>
      <c r="C61" s="80">
        <v>0.44825732266143348</v>
      </c>
      <c r="D61" s="80">
        <v>2.7708084776198518</v>
      </c>
      <c r="E61" s="80">
        <v>4.7595413186732713</v>
      </c>
      <c r="F61" s="80">
        <v>13.022258578586388</v>
      </c>
      <c r="G61" s="88">
        <v>3.934991997761756</v>
      </c>
      <c r="H61" s="80">
        <v>5.5724558725084705</v>
      </c>
      <c r="I61" s="80">
        <v>11.180282671202875</v>
      </c>
      <c r="J61" s="79">
        <v>2.6998594731101946</v>
      </c>
    </row>
    <row r="62" spans="1:29" x14ac:dyDescent="0.25">
      <c r="A62" s="76" t="s">
        <v>254</v>
      </c>
      <c r="B62" s="80">
        <v>0.50182121769123</v>
      </c>
      <c r="C62" s="80">
        <v>-0.58480580667593074</v>
      </c>
      <c r="D62" s="80">
        <v>0.25080182374391313</v>
      </c>
      <c r="E62" s="80">
        <v>-2.7215437474759625</v>
      </c>
      <c r="F62" s="80">
        <v>14.693550220584584</v>
      </c>
      <c r="G62" s="88">
        <v>2.0343637198484856</v>
      </c>
      <c r="H62" s="80">
        <v>1.1541164907961132</v>
      </c>
      <c r="I62" s="80">
        <v>6.590727998361686</v>
      </c>
      <c r="J62" s="79">
        <v>0.68651768979140115</v>
      </c>
    </row>
    <row r="63" spans="1:29" x14ac:dyDescent="0.25">
      <c r="A63" s="76" t="s">
        <v>253</v>
      </c>
      <c r="B63" s="80">
        <v>1.6879444029982693</v>
      </c>
      <c r="C63" s="80">
        <v>0.5288743471801638</v>
      </c>
      <c r="D63" s="80">
        <v>1.4224218767457018</v>
      </c>
      <c r="E63" s="80">
        <v>-0.19194171907227542</v>
      </c>
      <c r="F63" s="80">
        <v>-4.0897837041229792</v>
      </c>
      <c r="G63" s="88">
        <v>0.65725478806861304</v>
      </c>
      <c r="H63" s="80">
        <v>3.0798357749018805</v>
      </c>
      <c r="I63" s="80">
        <v>0.30088585880064045</v>
      </c>
      <c r="J63" s="79">
        <v>1.3780680265677887</v>
      </c>
    </row>
    <row r="64" spans="1:29" x14ac:dyDescent="0.25">
      <c r="A64" s="76" t="s">
        <v>334</v>
      </c>
      <c r="B64" s="80">
        <v>-2.9089626377588331</v>
      </c>
      <c r="C64" s="80">
        <v>0.61009428782629982</v>
      </c>
      <c r="D64" s="80">
        <v>-2.1099110473537053</v>
      </c>
      <c r="E64" s="80">
        <v>-0.14067921865179756</v>
      </c>
      <c r="F64" s="80">
        <v>7.5914427552244916</v>
      </c>
      <c r="G64" s="88">
        <v>-0.82674456335156776</v>
      </c>
      <c r="H64" s="80">
        <v>-6.8453334596623279</v>
      </c>
      <c r="I64" s="80">
        <v>-3.3966276085182869</v>
      </c>
      <c r="J64" s="79">
        <v>-1.7511068916586652</v>
      </c>
    </row>
    <row r="65" spans="1:10" x14ac:dyDescent="0.25">
      <c r="A65" s="76" t="s">
        <v>337</v>
      </c>
      <c r="B65" s="80">
        <v>2.8896330846018401</v>
      </c>
      <c r="C65" s="80">
        <v>0.22469544001097574</v>
      </c>
      <c r="D65" s="80">
        <v>2.2677075150445916</v>
      </c>
      <c r="E65" s="80">
        <v>1.5004011716298891</v>
      </c>
      <c r="F65" s="80">
        <v>-2.958492080596713</v>
      </c>
      <c r="G65" s="88">
        <v>1.5177790855694298</v>
      </c>
      <c r="H65" s="80">
        <v>8.3217428263970987</v>
      </c>
      <c r="I65" s="80">
        <v>8.4827194948716311</v>
      </c>
      <c r="J65" s="79">
        <v>1.4539531322019315</v>
      </c>
    </row>
    <row r="66" spans="1:10" x14ac:dyDescent="0.25">
      <c r="A66" s="76" t="s">
        <v>340</v>
      </c>
      <c r="B66" s="80">
        <v>1.1889998586229922</v>
      </c>
      <c r="C66" s="80">
        <v>0.93246302892944755</v>
      </c>
      <c r="D66" s="80">
        <v>1.1303269918088574</v>
      </c>
      <c r="E66" s="80">
        <v>2.8712864374641924</v>
      </c>
      <c r="F66" s="80">
        <v>8.609081181797734</v>
      </c>
      <c r="G66" s="88">
        <v>2.1561643557858474</v>
      </c>
      <c r="H66" s="80">
        <v>3.7150727688512148</v>
      </c>
      <c r="I66" s="80">
        <v>6.1512871208148709</v>
      </c>
      <c r="J66" s="79">
        <v>1.4900340478257448</v>
      </c>
    </row>
    <row r="67" spans="1:10" x14ac:dyDescent="0.25">
      <c r="A67" s="76" t="s">
        <v>344</v>
      </c>
      <c r="B67" s="80">
        <v>6.8502245191368161E-2</v>
      </c>
      <c r="C67" s="80">
        <v>-0.87338058744894909</v>
      </c>
      <c r="D67" s="80">
        <v>-0.14649551054128551</v>
      </c>
      <c r="E67" s="80">
        <v>0.37417725365671117</v>
      </c>
      <c r="F67" s="80">
        <v>3.5148101543097425</v>
      </c>
      <c r="G67" s="88">
        <v>0.38743753823669635</v>
      </c>
      <c r="H67" s="80">
        <v>0.20955945861211944</v>
      </c>
      <c r="I67" s="80">
        <v>4.9114312177471788</v>
      </c>
      <c r="J67" s="79">
        <v>-0.94270047890535125</v>
      </c>
    </row>
    <row r="68" spans="1:10" x14ac:dyDescent="0.25">
      <c r="A68" s="76" t="s">
        <v>347</v>
      </c>
      <c r="B68" s="80">
        <v>-6.7501333918357886E-2</v>
      </c>
      <c r="C68" s="80">
        <v>0.49210531445329764</v>
      </c>
      <c r="D68" s="80">
        <v>5.9306736609627819E-2</v>
      </c>
      <c r="E68" s="80">
        <v>0.41138530110826821</v>
      </c>
      <c r="F68" s="80">
        <v>7.7033452983168473</v>
      </c>
      <c r="G68" s="88">
        <v>1.2087745266410366</v>
      </c>
      <c r="H68" s="80">
        <v>1.9642914271587415</v>
      </c>
      <c r="I68" s="80">
        <v>0.1585487025129737</v>
      </c>
      <c r="J68" s="79">
        <v>1.7323002894948019</v>
      </c>
    </row>
    <row r="69" spans="1:10" x14ac:dyDescent="0.25">
      <c r="A69" s="76" t="s">
        <v>349</v>
      </c>
      <c r="B69" s="80">
        <v>0.68813191807508645</v>
      </c>
      <c r="C69" s="80">
        <v>-0.68744669803353986</v>
      </c>
      <c r="D69" s="80">
        <v>0.37507457125221322</v>
      </c>
      <c r="E69" s="80">
        <v>1.4772347239338899</v>
      </c>
      <c r="F69" s="80">
        <v>-4.8870455315502994</v>
      </c>
      <c r="G69" s="88">
        <v>-0.4669906286815575</v>
      </c>
      <c r="H69" s="80">
        <v>-3.2051374116032179</v>
      </c>
      <c r="I69" s="80">
        <v>-0.77172094513544209</v>
      </c>
      <c r="J69" s="79">
        <v>-1.1340416221873113</v>
      </c>
    </row>
    <row r="70" spans="1:10" x14ac:dyDescent="0.25">
      <c r="A70" s="76" t="s">
        <v>351</v>
      </c>
      <c r="B70" s="80">
        <v>0.35591038865302949</v>
      </c>
      <c r="C70" s="80">
        <v>1.3235574674916393</v>
      </c>
      <c r="D70" s="80">
        <v>0.57379860359509394</v>
      </c>
      <c r="E70" s="80">
        <v>1.8353996840592401</v>
      </c>
      <c r="F70" s="80">
        <v>0.21174386431009395</v>
      </c>
      <c r="G70" s="88">
        <v>0.51843405831822054</v>
      </c>
      <c r="H70" s="80">
        <v>4.3026787391268186</v>
      </c>
      <c r="I70" s="80">
        <v>4.7994609668826342</v>
      </c>
      <c r="J70" s="79">
        <v>0.27357783738182206</v>
      </c>
    </row>
    <row r="71" spans="1:10" x14ac:dyDescent="0.25">
      <c r="A71" s="76" t="s">
        <v>353</v>
      </c>
      <c r="B71" s="80">
        <v>-0.2522774645225212</v>
      </c>
      <c r="C71" s="80">
        <v>1.6861554127357579</v>
      </c>
      <c r="D71" s="80">
        <v>0.18745962151389506</v>
      </c>
      <c r="E71" s="80">
        <v>3.9335104451891425</v>
      </c>
      <c r="F71" s="80">
        <v>7.8938540630060885</v>
      </c>
      <c r="G71" s="88">
        <v>1.3623075082152667</v>
      </c>
      <c r="H71" s="80">
        <v>0.88691565846011144</v>
      </c>
      <c r="I71" s="80">
        <v>3.2672213843692504</v>
      </c>
      <c r="J71" s="79">
        <v>0.63818912931982652</v>
      </c>
    </row>
    <row r="72" spans="1:10" x14ac:dyDescent="0.25">
      <c r="B72" s="78"/>
      <c r="C72" s="78"/>
      <c r="D72" s="78"/>
      <c r="E72" s="78"/>
      <c r="F72" s="78"/>
      <c r="G72" s="78"/>
      <c r="H72" s="78"/>
      <c r="I72" s="78"/>
      <c r="J72" s="78"/>
    </row>
    <row r="73" spans="1:10" x14ac:dyDescent="0.25">
      <c r="B73" s="78"/>
      <c r="C73" s="78"/>
      <c r="D73" s="78"/>
      <c r="E73" s="78"/>
      <c r="F73" s="78"/>
      <c r="G73" s="78"/>
      <c r="H73" s="78"/>
      <c r="I73" s="78"/>
      <c r="J73" s="78"/>
    </row>
    <row r="74" spans="1:10" x14ac:dyDescent="0.25">
      <c r="B74" s="81"/>
      <c r="C74" s="81"/>
      <c r="D74" s="81"/>
      <c r="E74" s="81"/>
      <c r="F74" s="81"/>
      <c r="G74" s="81"/>
      <c r="H74" s="81"/>
      <c r="I74" s="81"/>
      <c r="J74" s="81"/>
    </row>
    <row r="75" spans="1:10" x14ac:dyDescent="0.25">
      <c r="B75" s="81"/>
      <c r="C75" s="81"/>
      <c r="D75" s="81"/>
      <c r="E75" s="81"/>
      <c r="F75" s="81"/>
      <c r="G75" s="81"/>
      <c r="H75" s="81"/>
      <c r="I75" s="81"/>
      <c r="J75" s="81"/>
    </row>
    <row r="76" spans="1:10" x14ac:dyDescent="0.25">
      <c r="B76" s="81"/>
      <c r="C76" s="81"/>
      <c r="D76" s="81"/>
      <c r="E76" s="81"/>
      <c r="F76" s="81"/>
      <c r="G76" s="81"/>
      <c r="H76" s="81"/>
      <c r="I76" s="81"/>
      <c r="J76" s="81"/>
    </row>
  </sheetData>
  <mergeCells count="11">
    <mergeCell ref="G3:G4"/>
    <mergeCell ref="B18:J18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35" t="s">
        <v>343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86"/>
      <c r="M1" s="86"/>
      <c r="N1" s="86"/>
    </row>
    <row r="3" spans="1:31" ht="15.75" customHeight="1" x14ac:dyDescent="0.25">
      <c r="A3" s="152"/>
      <c r="B3" s="145" t="s">
        <v>312</v>
      </c>
      <c r="C3" s="145"/>
      <c r="D3" s="145"/>
      <c r="E3" s="145" t="s">
        <v>311</v>
      </c>
      <c r="F3" s="145"/>
      <c r="G3" s="145"/>
      <c r="H3" s="139" t="s">
        <v>47</v>
      </c>
      <c r="I3" s="145" t="s">
        <v>48</v>
      </c>
      <c r="J3" s="145" t="s">
        <v>49</v>
      </c>
      <c r="K3" s="145" t="s">
        <v>42</v>
      </c>
    </row>
    <row r="4" spans="1:31" ht="33.75" x14ac:dyDescent="0.25">
      <c r="A4" s="152"/>
      <c r="B4" s="85" t="s">
        <v>310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41"/>
      <c r="I4" s="145"/>
      <c r="J4" s="145"/>
      <c r="K4" s="145"/>
    </row>
    <row r="5" spans="1:31" ht="14.25" customHeight="1" x14ac:dyDescent="0.25">
      <c r="A5" s="152"/>
      <c r="B5" s="145" t="s">
        <v>359</v>
      </c>
      <c r="C5" s="145"/>
      <c r="D5" s="145"/>
      <c r="E5" s="145"/>
      <c r="F5" s="145"/>
      <c r="G5" s="145"/>
      <c r="H5" s="145"/>
      <c r="I5" s="145"/>
      <c r="J5" s="145"/>
      <c r="K5" s="145"/>
    </row>
    <row r="6" spans="1:31" hidden="1" x14ac:dyDescent="0.25">
      <c r="A6" s="77">
        <v>2011</v>
      </c>
      <c r="B6" s="80">
        <v>2.5457026598738191</v>
      </c>
      <c r="C6" s="80">
        <v>0.75545479342139266</v>
      </c>
      <c r="D6" s="80">
        <v>3.3011574532952119</v>
      </c>
      <c r="E6" s="80">
        <v>1.1906872339218082</v>
      </c>
      <c r="F6" s="80">
        <v>0.87299202538371568</v>
      </c>
      <c r="G6" s="80">
        <v>2.0636792593055238</v>
      </c>
      <c r="H6" s="92">
        <v>5.3648367126007361</v>
      </c>
      <c r="I6" s="80">
        <v>0.79960091249634013</v>
      </c>
      <c r="J6" s="80">
        <v>-3.0151772243548138</v>
      </c>
      <c r="K6" s="79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80">
        <v>2.0438080213475391</v>
      </c>
      <c r="C7" s="80">
        <v>0.89423934960890095</v>
      </c>
      <c r="D7" s="80">
        <v>2.9380473709564399</v>
      </c>
      <c r="E7" s="80">
        <v>0.31672399209947821</v>
      </c>
      <c r="F7" s="80">
        <v>-0.45305580055723593</v>
      </c>
      <c r="G7" s="80">
        <v>-0.13633180845775772</v>
      </c>
      <c r="H7" s="92">
        <v>2.801715562498682</v>
      </c>
      <c r="I7" s="80">
        <v>0.29523792740640553</v>
      </c>
      <c r="J7" s="80">
        <v>-1.0682365961012905</v>
      </c>
      <c r="K7" s="79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1"/>
      <c r="X7" s="81"/>
      <c r="Y7" s="81"/>
      <c r="Z7" s="81"/>
      <c r="AA7" s="81"/>
      <c r="AB7" s="81"/>
      <c r="AC7" s="81"/>
      <c r="AD7" s="81"/>
      <c r="AE7" s="81"/>
    </row>
    <row r="8" spans="1:31" hidden="1" x14ac:dyDescent="0.25">
      <c r="A8" s="77">
        <v>2013</v>
      </c>
      <c r="B8" s="80">
        <v>0.99417978677336294</v>
      </c>
      <c r="C8" s="80">
        <v>0.60618852476525398</v>
      </c>
      <c r="D8" s="80">
        <v>1.6003683115386169</v>
      </c>
      <c r="E8" s="80">
        <v>0.9630229961347514</v>
      </c>
      <c r="F8" s="80">
        <v>-3.5159432542757031E-2</v>
      </c>
      <c r="G8" s="80">
        <v>0.9278635635919944</v>
      </c>
      <c r="H8" s="92">
        <v>2.5282318751306114</v>
      </c>
      <c r="I8" s="80">
        <v>0.98191728933118883</v>
      </c>
      <c r="J8" s="80">
        <v>-1.13539879492024</v>
      </c>
      <c r="K8" s="79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1"/>
      <c r="X8" s="81"/>
      <c r="Y8" s="81"/>
      <c r="Z8" s="81"/>
      <c r="AA8" s="81"/>
      <c r="AB8" s="81"/>
      <c r="AC8" s="81"/>
      <c r="AD8" s="81"/>
      <c r="AE8" s="81"/>
    </row>
    <row r="9" spans="1:31" hidden="1" x14ac:dyDescent="0.25">
      <c r="A9" s="77">
        <v>2014</v>
      </c>
      <c r="B9" s="80">
        <v>0.45785159488718569</v>
      </c>
      <c r="C9" s="80">
        <v>0.37213010803615632</v>
      </c>
      <c r="D9" s="80">
        <v>0.82998170292334206</v>
      </c>
      <c r="E9" s="80">
        <v>-0.24366880295445661</v>
      </c>
      <c r="F9" s="80">
        <v>-0.36884334192510687</v>
      </c>
      <c r="G9" s="80">
        <v>-0.61251214487956351</v>
      </c>
      <c r="H9" s="92">
        <v>0.21746955804377854</v>
      </c>
      <c r="I9" s="80">
        <v>0.97183967151163131</v>
      </c>
      <c r="J9" s="80">
        <v>0.19628514935527117</v>
      </c>
      <c r="K9" s="79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1"/>
      <c r="X9" s="81"/>
      <c r="Y9" s="81"/>
      <c r="Z9" s="81"/>
      <c r="AA9" s="81"/>
      <c r="AB9" s="81"/>
      <c r="AC9" s="81"/>
      <c r="AD9" s="81"/>
      <c r="AE9" s="81"/>
    </row>
    <row r="10" spans="1:31" hidden="1" x14ac:dyDescent="0.25">
      <c r="A10" s="77">
        <v>2015</v>
      </c>
      <c r="B10" s="80">
        <v>1.3628214163309875</v>
      </c>
      <c r="C10" s="80">
        <v>-0.18667964757531619</v>
      </c>
      <c r="D10" s="80">
        <v>1.1761417687556714</v>
      </c>
      <c r="E10" s="80">
        <v>0.24298677876290142</v>
      </c>
      <c r="F10" s="80">
        <v>0.48410199448244567</v>
      </c>
      <c r="G10" s="80">
        <v>0.72708877324534704</v>
      </c>
      <c r="H10" s="92">
        <v>1.9032305420010185</v>
      </c>
      <c r="I10" s="80">
        <v>0.83370179005482781</v>
      </c>
      <c r="J10" s="80">
        <v>-1.4118372339253911</v>
      </c>
      <c r="K10" s="79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1"/>
      <c r="X10" s="81"/>
      <c r="Y10" s="81"/>
      <c r="Z10" s="81"/>
      <c r="AA10" s="81"/>
      <c r="AB10" s="81"/>
      <c r="AC10" s="81"/>
      <c r="AD10" s="81"/>
      <c r="AE10" s="81"/>
    </row>
    <row r="11" spans="1:31" x14ac:dyDescent="0.25">
      <c r="A11" s="77">
        <v>2016</v>
      </c>
      <c r="B11" s="80">
        <v>0.43466308211052679</v>
      </c>
      <c r="C11" s="80">
        <v>0.38300520166768892</v>
      </c>
      <c r="D11" s="80">
        <v>0.81766828377821565</v>
      </c>
      <c r="E11" s="80">
        <v>-0.34792677942973782</v>
      </c>
      <c r="F11" s="80">
        <v>-1.2146189976829973</v>
      </c>
      <c r="G11" s="80">
        <v>-1.5625457771127351</v>
      </c>
      <c r="H11" s="92">
        <v>-0.74487749333451947</v>
      </c>
      <c r="I11" s="80">
        <v>0.11293552554717194</v>
      </c>
      <c r="J11" s="80">
        <v>1.1991808891878057</v>
      </c>
      <c r="K11" s="79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1"/>
      <c r="X11" s="81"/>
      <c r="Y11" s="81"/>
      <c r="Z11" s="81"/>
      <c r="AA11" s="81"/>
      <c r="AB11" s="81"/>
      <c r="AC11" s="81"/>
      <c r="AD11" s="81"/>
      <c r="AE11" s="81"/>
    </row>
    <row r="12" spans="1:31" x14ac:dyDescent="0.25">
      <c r="A12" s="77">
        <v>2017</v>
      </c>
      <c r="B12" s="80">
        <v>1.09288290187403</v>
      </c>
      <c r="C12" s="80">
        <v>-5.3553363376240386E-2</v>
      </c>
      <c r="D12" s="80">
        <v>1.0393295384977896</v>
      </c>
      <c r="E12" s="80">
        <v>-0.35704743419312979</v>
      </c>
      <c r="F12" s="80">
        <v>0.86227455520391916</v>
      </c>
      <c r="G12" s="80">
        <v>0.50522712101078937</v>
      </c>
      <c r="H12" s="92">
        <v>1.5445566595085789</v>
      </c>
      <c r="I12" s="80">
        <v>-7.5603366368694427E-2</v>
      </c>
      <c r="J12" s="80">
        <v>-0.42382394533371764</v>
      </c>
      <c r="K12" s="79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1"/>
      <c r="X12" s="81"/>
      <c r="Y12" s="81"/>
      <c r="Z12" s="81"/>
      <c r="AA12" s="81"/>
      <c r="AB12" s="81"/>
      <c r="AC12" s="81"/>
      <c r="AD12" s="81"/>
      <c r="AE12" s="81"/>
    </row>
    <row r="13" spans="1:31" x14ac:dyDescent="0.25">
      <c r="A13" s="77">
        <v>2018</v>
      </c>
      <c r="B13" s="80">
        <v>2.0296219734216954</v>
      </c>
      <c r="C13" s="80">
        <v>0.20646645351890708</v>
      </c>
      <c r="D13" s="80">
        <v>2.2360884269406025</v>
      </c>
      <c r="E13" s="80">
        <v>-0.20678704200265841</v>
      </c>
      <c r="F13" s="80">
        <v>-3.257383337391043E-3</v>
      </c>
      <c r="G13" s="80">
        <v>-0.21004442534004944</v>
      </c>
      <c r="H13" s="92">
        <v>2.0260440016005532</v>
      </c>
      <c r="I13" s="80">
        <v>0.75051272631291532</v>
      </c>
      <c r="J13" s="80">
        <v>-0.96688052685504455</v>
      </c>
      <c r="K13" s="79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1"/>
      <c r="X13" s="81"/>
      <c r="Y13" s="81"/>
      <c r="Z13" s="81"/>
      <c r="AA13" s="81"/>
      <c r="AB13" s="81"/>
      <c r="AC13" s="81"/>
      <c r="AD13" s="81"/>
      <c r="AE13" s="81"/>
    </row>
    <row r="14" spans="1:31" x14ac:dyDescent="0.25">
      <c r="A14" s="77">
        <v>2019</v>
      </c>
      <c r="B14" s="80">
        <v>0.83357838586266431</v>
      </c>
      <c r="C14" s="80">
        <v>0.34737751888425056</v>
      </c>
      <c r="D14" s="80">
        <v>1.1809559047469149</v>
      </c>
      <c r="E14" s="80">
        <v>-0.28804461282441884</v>
      </c>
      <c r="F14" s="80">
        <v>0.25472157421572372</v>
      </c>
      <c r="G14" s="80">
        <v>-3.3323038608695121E-2</v>
      </c>
      <c r="H14" s="92">
        <v>1.1476328661382198</v>
      </c>
      <c r="I14" s="80">
        <v>-0.91304970780058403</v>
      </c>
      <c r="J14" s="80">
        <v>-0.15624497542915305</v>
      </c>
      <c r="K14" s="79">
        <v>7.8338182908482712E-2</v>
      </c>
      <c r="W14" s="81"/>
      <c r="X14" s="81"/>
      <c r="Y14" s="81"/>
      <c r="Z14" s="81"/>
      <c r="AA14" s="81"/>
      <c r="AB14" s="81"/>
      <c r="AC14" s="81"/>
      <c r="AD14" s="81"/>
      <c r="AE14" s="81"/>
    </row>
    <row r="15" spans="1:31" x14ac:dyDescent="0.25">
      <c r="A15" s="77">
        <v>2020</v>
      </c>
      <c r="B15" s="80">
        <v>-4.0360131023616281</v>
      </c>
      <c r="C15" s="80">
        <v>0.17831699538146792</v>
      </c>
      <c r="D15" s="80">
        <v>-3.8576961069801601</v>
      </c>
      <c r="E15" s="80">
        <v>-2.3725694941135544</v>
      </c>
      <c r="F15" s="80">
        <v>-1.7385691327418737</v>
      </c>
      <c r="G15" s="80">
        <v>-4.1111386268554284</v>
      </c>
      <c r="H15" s="92">
        <v>-7.9688347338355889</v>
      </c>
      <c r="I15" s="80">
        <v>-3.1866175585917595</v>
      </c>
      <c r="J15" s="80">
        <v>4.988340561907072</v>
      </c>
      <c r="K15" s="79">
        <v>-6.1671117305202694</v>
      </c>
      <c r="W15" s="81"/>
      <c r="X15" s="81"/>
      <c r="Y15" s="81"/>
      <c r="Z15" s="81"/>
      <c r="AA15" s="81"/>
      <c r="AB15" s="81"/>
      <c r="AC15" s="81"/>
      <c r="AD15" s="81"/>
      <c r="AE15" s="81"/>
    </row>
    <row r="16" spans="1:31" x14ac:dyDescent="0.25">
      <c r="A16" s="77">
        <v>2021</v>
      </c>
      <c r="B16" s="80">
        <v>3.8417027398075132</v>
      </c>
      <c r="C16" s="80">
        <v>0.1023234867370041</v>
      </c>
      <c r="D16" s="80">
        <v>3.9440262265445174</v>
      </c>
      <c r="E16" s="80">
        <v>9.4377115598184569E-2</v>
      </c>
      <c r="F16" s="80">
        <v>0.91669713167170119</v>
      </c>
      <c r="G16" s="80">
        <v>1.0110742472698857</v>
      </c>
      <c r="H16" s="92">
        <v>4.9551004738144027</v>
      </c>
      <c r="I16" s="80">
        <v>2.2706132183512722</v>
      </c>
      <c r="J16" s="80">
        <v>-2.3881636507533797</v>
      </c>
      <c r="K16" s="79">
        <v>4.8375500414122898</v>
      </c>
      <c r="W16" s="81"/>
      <c r="X16" s="81"/>
      <c r="Y16" s="81"/>
      <c r="Z16" s="81"/>
      <c r="AA16" s="81"/>
      <c r="AB16" s="81"/>
      <c r="AC16" s="81"/>
      <c r="AD16" s="81"/>
      <c r="AE16" s="81"/>
    </row>
    <row r="17" spans="1:31" x14ac:dyDescent="0.25">
      <c r="A17" s="77">
        <v>2022</v>
      </c>
      <c r="B17" s="80">
        <v>1.6436226390557884</v>
      </c>
      <c r="C17" s="80">
        <v>0.18840562167774785</v>
      </c>
      <c r="D17" s="80">
        <v>1.8320282607335363</v>
      </c>
      <c r="E17" s="80">
        <v>0.67923613596069843</v>
      </c>
      <c r="F17" s="80">
        <v>1.3493662419020027</v>
      </c>
      <c r="G17" s="80">
        <v>2.0286023778627014</v>
      </c>
      <c r="H17" s="92">
        <v>3.8606306385962377</v>
      </c>
      <c r="I17" s="80">
        <v>1.9208420899147434</v>
      </c>
      <c r="J17" s="80">
        <v>-3.8805907508467876</v>
      </c>
      <c r="K17" s="79">
        <v>1.9008819776641794</v>
      </c>
      <c r="W17" s="81"/>
      <c r="X17" s="81"/>
      <c r="Y17" s="81"/>
      <c r="Z17" s="81"/>
      <c r="AA17" s="81"/>
      <c r="AB17" s="81"/>
      <c r="AC17" s="81"/>
      <c r="AD17" s="81"/>
      <c r="AE17" s="81"/>
    </row>
    <row r="18" spans="1:31" ht="15" customHeight="1" x14ac:dyDescent="0.25">
      <c r="A18" s="76"/>
      <c r="B18" s="145" t="s">
        <v>359</v>
      </c>
      <c r="C18" s="145"/>
      <c r="D18" s="145"/>
      <c r="E18" s="145"/>
      <c r="F18" s="145"/>
      <c r="G18" s="145"/>
      <c r="H18" s="145"/>
      <c r="I18" s="145"/>
      <c r="J18" s="145"/>
      <c r="K18" s="145"/>
      <c r="W18" s="81"/>
      <c r="X18" s="81"/>
      <c r="Y18" s="81"/>
      <c r="Z18" s="81"/>
      <c r="AA18" s="81"/>
      <c r="AB18" s="81"/>
      <c r="AC18" s="81"/>
      <c r="AD18" s="81"/>
      <c r="AE18" s="81"/>
    </row>
    <row r="19" spans="1:31" hidden="1" x14ac:dyDescent="0.25">
      <c r="A19" s="76" t="s">
        <v>297</v>
      </c>
      <c r="B19" s="80">
        <v>1.349923606823394</v>
      </c>
      <c r="C19" s="80">
        <v>1.2604057024376345E-2</v>
      </c>
      <c r="D19" s="80">
        <v>1.3625276638477704</v>
      </c>
      <c r="E19" s="80">
        <v>-0.50887564359024229</v>
      </c>
      <c r="F19" s="80">
        <v>-4.3513040199204094E-2</v>
      </c>
      <c r="G19" s="80">
        <v>-0.55238868378944639</v>
      </c>
      <c r="H19" s="91">
        <v>0.81013898005832397</v>
      </c>
      <c r="I19" s="80">
        <v>0.51148165380890454</v>
      </c>
      <c r="J19" s="80">
        <v>-0.54280158261259626</v>
      </c>
      <c r="K19" s="79">
        <v>0.77881905125463224</v>
      </c>
      <c r="W19" s="81"/>
      <c r="X19" s="81"/>
      <c r="Y19" s="81"/>
      <c r="Z19" s="81"/>
      <c r="AA19" s="81"/>
      <c r="AB19" s="81"/>
      <c r="AC19" s="81"/>
      <c r="AD19" s="81"/>
      <c r="AE19" s="81"/>
    </row>
    <row r="20" spans="1:31" hidden="1" x14ac:dyDescent="0.25">
      <c r="A20" s="76" t="s">
        <v>296</v>
      </c>
      <c r="B20" s="80">
        <v>1.1379915300525283</v>
      </c>
      <c r="C20" s="80">
        <v>8.9498539164087811E-3</v>
      </c>
      <c r="D20" s="80">
        <v>1.1469413839689371</v>
      </c>
      <c r="E20" s="80">
        <v>0.43940542369949676</v>
      </c>
      <c r="F20" s="80">
        <v>0.79108539365053554</v>
      </c>
      <c r="G20" s="80">
        <v>1.2304908173500322</v>
      </c>
      <c r="H20" s="91">
        <v>2.3774322013189693</v>
      </c>
      <c r="I20" s="80">
        <v>0.18380873258096597</v>
      </c>
      <c r="J20" s="80">
        <v>-1.6712715805864167</v>
      </c>
      <c r="K20" s="79">
        <v>0.88996935331351867</v>
      </c>
      <c r="W20" s="81"/>
      <c r="X20" s="81"/>
      <c r="Y20" s="81"/>
      <c r="Z20" s="81"/>
      <c r="AA20" s="81"/>
      <c r="AB20" s="81"/>
      <c r="AC20" s="81"/>
      <c r="AD20" s="81"/>
      <c r="AE20" s="81"/>
    </row>
    <row r="21" spans="1:31" hidden="1" x14ac:dyDescent="0.25">
      <c r="A21" s="76" t="s">
        <v>295</v>
      </c>
      <c r="B21" s="80">
        <v>0.34465307005006274</v>
      </c>
      <c r="C21" s="80">
        <v>-1.7243965320569096E-2</v>
      </c>
      <c r="D21" s="80">
        <v>0.32740910472949364</v>
      </c>
      <c r="E21" s="80">
        <v>0.57446070252172177</v>
      </c>
      <c r="F21" s="80">
        <v>-0.93590088497950941</v>
      </c>
      <c r="G21" s="80">
        <v>-0.36144018245778764</v>
      </c>
      <c r="H21" s="91">
        <v>-3.4031077728294001E-2</v>
      </c>
      <c r="I21" s="80">
        <v>0.48071394848982152</v>
      </c>
      <c r="J21" s="80">
        <v>0.48555173750275621</v>
      </c>
      <c r="K21" s="79">
        <v>0.93223460826428384</v>
      </c>
      <c r="W21" s="81"/>
      <c r="X21" s="81"/>
      <c r="Y21" s="81"/>
      <c r="Z21" s="81"/>
      <c r="AA21" s="81"/>
      <c r="AB21" s="81"/>
      <c r="AC21" s="81"/>
      <c r="AD21" s="81"/>
      <c r="AE21" s="81"/>
    </row>
    <row r="22" spans="1:31" hidden="1" x14ac:dyDescent="0.25">
      <c r="A22" s="76" t="s">
        <v>294</v>
      </c>
      <c r="B22" s="80">
        <v>0.66272383955356229</v>
      </c>
      <c r="C22" s="80">
        <v>0.15059307557582671</v>
      </c>
      <c r="D22" s="80">
        <v>0.81331691512938897</v>
      </c>
      <c r="E22" s="80">
        <v>0.66500624070626779</v>
      </c>
      <c r="F22" s="80">
        <v>1.3041478073742727</v>
      </c>
      <c r="G22" s="80">
        <v>1.9691540480805405</v>
      </c>
      <c r="H22" s="91">
        <v>2.7824709632099296</v>
      </c>
      <c r="I22" s="80">
        <v>-0.53635707631978113</v>
      </c>
      <c r="J22" s="80">
        <v>-1.1887558814182255</v>
      </c>
      <c r="K22" s="79">
        <v>1.0573580054719227</v>
      </c>
      <c r="W22" s="81"/>
      <c r="X22" s="81"/>
      <c r="Y22" s="81"/>
      <c r="Z22" s="81"/>
      <c r="AA22" s="81"/>
      <c r="AB22" s="81"/>
      <c r="AC22" s="81"/>
      <c r="AD22" s="81"/>
      <c r="AE22" s="81"/>
    </row>
    <row r="23" spans="1:31" hidden="1" x14ac:dyDescent="0.25">
      <c r="A23" s="76" t="s">
        <v>293</v>
      </c>
      <c r="B23" s="80">
        <v>0.45711543248434894</v>
      </c>
      <c r="C23" s="80">
        <v>0.6262831053615795</v>
      </c>
      <c r="D23" s="80">
        <v>1.0833985378459285</v>
      </c>
      <c r="E23" s="80">
        <v>-0.59018405436708044</v>
      </c>
      <c r="F23" s="80">
        <v>-0.44470057961629356</v>
      </c>
      <c r="G23" s="80">
        <v>-1.0348846339833739</v>
      </c>
      <c r="H23" s="91">
        <v>4.8513903862554608E-2</v>
      </c>
      <c r="I23" s="80">
        <v>0.76887769916047322</v>
      </c>
      <c r="J23" s="80">
        <v>-0.30625353216692619</v>
      </c>
      <c r="K23" s="79">
        <v>0.51113807085610152</v>
      </c>
      <c r="W23" s="81"/>
      <c r="X23" s="81"/>
      <c r="Y23" s="81"/>
      <c r="Z23" s="81"/>
      <c r="AA23" s="81"/>
      <c r="AB23" s="81"/>
      <c r="AC23" s="81"/>
      <c r="AD23" s="81"/>
      <c r="AE23" s="81"/>
    </row>
    <row r="24" spans="1:31" hidden="1" x14ac:dyDescent="0.25">
      <c r="A24" s="76" t="s">
        <v>292</v>
      </c>
      <c r="B24" s="80">
        <v>0.31035353639605923</v>
      </c>
      <c r="C24" s="80">
        <v>0.22440316084879033</v>
      </c>
      <c r="D24" s="80">
        <v>0.53475669724484953</v>
      </c>
      <c r="E24" s="80">
        <v>0.80408052905147698</v>
      </c>
      <c r="F24" s="80">
        <v>0.15115288019022605</v>
      </c>
      <c r="G24" s="80">
        <v>0.95523340924170297</v>
      </c>
      <c r="H24" s="91">
        <v>1.4899901064865526</v>
      </c>
      <c r="I24" s="80">
        <v>0.32864807328582835</v>
      </c>
      <c r="J24" s="80">
        <v>-1.4825769250788214</v>
      </c>
      <c r="K24" s="79">
        <v>0.3360612546935593</v>
      </c>
      <c r="W24" s="81"/>
      <c r="X24" s="81"/>
      <c r="Y24" s="81"/>
      <c r="Z24" s="81"/>
      <c r="AA24" s="81"/>
      <c r="AB24" s="81"/>
      <c r="AC24" s="81"/>
      <c r="AD24" s="81"/>
      <c r="AE24" s="81"/>
    </row>
    <row r="25" spans="1:31" hidden="1" x14ac:dyDescent="0.25">
      <c r="A25" s="76" t="s">
        <v>291</v>
      </c>
      <c r="B25" s="80">
        <v>0.79119193176349867</v>
      </c>
      <c r="C25" s="80">
        <v>4.5513106205906595E-2</v>
      </c>
      <c r="D25" s="80">
        <v>0.83670503796940521</v>
      </c>
      <c r="E25" s="80">
        <v>0.11879714936923853</v>
      </c>
      <c r="F25" s="80">
        <v>0.53072320278665441</v>
      </c>
      <c r="G25" s="80">
        <v>0.64952035215589299</v>
      </c>
      <c r="H25" s="91">
        <v>1.4862253901252982</v>
      </c>
      <c r="I25" s="80">
        <v>1.4453927870919966E-2</v>
      </c>
      <c r="J25" s="80">
        <v>-0.82232406076106845</v>
      </c>
      <c r="K25" s="79">
        <v>0.67835525723514967</v>
      </c>
      <c r="W25" s="81"/>
      <c r="X25" s="81"/>
      <c r="Y25" s="81"/>
      <c r="Z25" s="81"/>
      <c r="AA25" s="81"/>
      <c r="AB25" s="81"/>
      <c r="AC25" s="81"/>
      <c r="AD25" s="81"/>
      <c r="AE25" s="81"/>
    </row>
    <row r="26" spans="1:31" hidden="1" x14ac:dyDescent="0.25">
      <c r="A26" s="76" t="s">
        <v>290</v>
      </c>
      <c r="B26" s="80">
        <v>0.46535822837687985</v>
      </c>
      <c r="C26" s="80">
        <v>0.20545541260880043</v>
      </c>
      <c r="D26" s="80">
        <v>0.6708136409856803</v>
      </c>
      <c r="E26" s="80">
        <v>-0.42734337772692665</v>
      </c>
      <c r="F26" s="80">
        <v>-0.7572590281736945</v>
      </c>
      <c r="G26" s="80">
        <v>-1.184602405900621</v>
      </c>
      <c r="H26" s="91">
        <v>-0.51378876491494074</v>
      </c>
      <c r="I26" s="80">
        <v>0.29558913793795666</v>
      </c>
      <c r="J26" s="80">
        <v>0.67607792415843504</v>
      </c>
      <c r="K26" s="79">
        <v>0.45787829718145084</v>
      </c>
      <c r="W26" s="81"/>
      <c r="X26" s="81"/>
      <c r="Y26" s="81"/>
      <c r="Z26" s="81"/>
      <c r="AA26" s="81"/>
      <c r="AB26" s="81"/>
      <c r="AC26" s="81"/>
      <c r="AD26" s="81"/>
      <c r="AE26" s="81"/>
    </row>
    <row r="27" spans="1:31" hidden="1" x14ac:dyDescent="0.25">
      <c r="A27" s="76" t="s">
        <v>289</v>
      </c>
      <c r="B27" s="80">
        <v>0.42263288081622036</v>
      </c>
      <c r="C27" s="80">
        <v>0.29889360421634986</v>
      </c>
      <c r="D27" s="80">
        <v>0.72152648503257022</v>
      </c>
      <c r="E27" s="80">
        <v>0.49001209473827373</v>
      </c>
      <c r="F27" s="80">
        <v>-5.5636623558190414E-2</v>
      </c>
      <c r="G27" s="80">
        <v>0.43437547118008329</v>
      </c>
      <c r="H27" s="91">
        <v>1.1559019562126536</v>
      </c>
      <c r="I27" s="80">
        <v>-0.30283437326229617</v>
      </c>
      <c r="J27" s="80">
        <v>-0.16260645557833159</v>
      </c>
      <c r="K27" s="79">
        <v>0.69046112737202581</v>
      </c>
      <c r="W27" s="81"/>
      <c r="X27" s="81"/>
      <c r="Y27" s="81"/>
      <c r="Z27" s="81"/>
      <c r="AA27" s="81"/>
      <c r="AB27" s="81"/>
      <c r="AC27" s="81"/>
      <c r="AD27" s="81"/>
      <c r="AE27" s="81"/>
    </row>
    <row r="28" spans="1:31" hidden="1" x14ac:dyDescent="0.25">
      <c r="A28" s="76" t="s">
        <v>288</v>
      </c>
      <c r="B28" s="80">
        <v>0.62973610345536013</v>
      </c>
      <c r="C28" s="80">
        <v>0.2435301680946928</v>
      </c>
      <c r="D28" s="80">
        <v>0.87326627155005299</v>
      </c>
      <c r="E28" s="80">
        <v>-0.23689823499317236</v>
      </c>
      <c r="F28" s="80">
        <v>0.35059158838533205</v>
      </c>
      <c r="G28" s="80">
        <v>0.11369335339215969</v>
      </c>
      <c r="H28" s="91">
        <v>0.98695962494221268</v>
      </c>
      <c r="I28" s="80">
        <v>-0.43588547787426124</v>
      </c>
      <c r="J28" s="80">
        <v>-0.28085865270638027</v>
      </c>
      <c r="K28" s="79">
        <v>0.27021549436157127</v>
      </c>
      <c r="W28" s="81"/>
      <c r="X28" s="81"/>
      <c r="Y28" s="81"/>
      <c r="Z28" s="81"/>
      <c r="AA28" s="81"/>
      <c r="AB28" s="81"/>
      <c r="AC28" s="81"/>
      <c r="AD28" s="81"/>
      <c r="AE28" s="81"/>
    </row>
    <row r="29" spans="1:31" hidden="1" x14ac:dyDescent="0.25">
      <c r="A29" s="76" t="s">
        <v>287</v>
      </c>
      <c r="B29" s="80">
        <v>0.27474877318744911</v>
      </c>
      <c r="C29" s="80">
        <v>0.13450101886300878</v>
      </c>
      <c r="D29" s="80">
        <v>0.40924979205045786</v>
      </c>
      <c r="E29" s="80">
        <v>0.59547339225455487</v>
      </c>
      <c r="F29" s="80">
        <v>-0.74245732529143216</v>
      </c>
      <c r="G29" s="80">
        <v>-0.14698393303687729</v>
      </c>
      <c r="H29" s="91">
        <v>0.26226585901358057</v>
      </c>
      <c r="I29" s="80">
        <v>0.327957357423109</v>
      </c>
      <c r="J29" s="80">
        <v>-0.19487460260525463</v>
      </c>
      <c r="K29" s="79">
        <v>0.39534861383143499</v>
      </c>
      <c r="W29" s="81"/>
      <c r="X29" s="81"/>
      <c r="Y29" s="81"/>
      <c r="Z29" s="81"/>
      <c r="AA29" s="81"/>
      <c r="AB29" s="81"/>
      <c r="AC29" s="81"/>
      <c r="AD29" s="81"/>
      <c r="AE29" s="81"/>
    </row>
    <row r="30" spans="1:31" hidden="1" x14ac:dyDescent="0.25">
      <c r="A30" s="76" t="s">
        <v>286</v>
      </c>
      <c r="B30" s="80">
        <v>0.22433569472374121</v>
      </c>
      <c r="C30" s="80">
        <v>0.11789321318521066</v>
      </c>
      <c r="D30" s="80">
        <v>0.34222890790895188</v>
      </c>
      <c r="E30" s="80">
        <v>-7.2489504671287605E-2</v>
      </c>
      <c r="F30" s="80">
        <v>0.34612288659452983</v>
      </c>
      <c r="G30" s="80">
        <v>0.27363338192324221</v>
      </c>
      <c r="H30" s="91">
        <v>0.61586228983219415</v>
      </c>
      <c r="I30" s="80">
        <v>0.51184853863517821</v>
      </c>
      <c r="J30" s="80">
        <v>-0.31854595819435999</v>
      </c>
      <c r="K30" s="79">
        <v>0.80916487027301254</v>
      </c>
      <c r="W30" s="81"/>
      <c r="X30" s="81"/>
      <c r="Y30" s="81"/>
      <c r="Z30" s="81"/>
      <c r="AA30" s="81"/>
      <c r="AB30" s="81"/>
      <c r="AC30" s="81"/>
      <c r="AD30" s="81"/>
      <c r="AE30" s="81"/>
    </row>
    <row r="31" spans="1:31" hidden="1" x14ac:dyDescent="0.25">
      <c r="A31" s="76" t="s">
        <v>285</v>
      </c>
      <c r="B31" s="80">
        <v>0.22666445100656973</v>
      </c>
      <c r="C31" s="80">
        <v>0.1986293087918917</v>
      </c>
      <c r="D31" s="80">
        <v>0.4252937597984614</v>
      </c>
      <c r="E31" s="80">
        <v>0.43178704952143321</v>
      </c>
      <c r="F31" s="80">
        <v>0.56342100200005929</v>
      </c>
      <c r="G31" s="80">
        <v>0.9952080515214925</v>
      </c>
      <c r="H31" s="91">
        <v>1.4205018113199539</v>
      </c>
      <c r="I31" s="80">
        <v>0.50823591403736412</v>
      </c>
      <c r="J31" s="80">
        <v>-1.2312129255302497</v>
      </c>
      <c r="K31" s="79">
        <v>0.69752479982706839</v>
      </c>
      <c r="W31" s="81"/>
      <c r="X31" s="81"/>
      <c r="Y31" s="81"/>
      <c r="Z31" s="81"/>
      <c r="AA31" s="81"/>
      <c r="AB31" s="81"/>
      <c r="AC31" s="81"/>
      <c r="AD31" s="81"/>
      <c r="AE31" s="81"/>
    </row>
    <row r="32" spans="1:31" hidden="1" x14ac:dyDescent="0.25">
      <c r="A32" s="76" t="s">
        <v>284</v>
      </c>
      <c r="B32" s="80">
        <v>-6.6342473717758504E-2</v>
      </c>
      <c r="C32" s="80">
        <v>3.8571295813836406E-2</v>
      </c>
      <c r="D32" s="80">
        <v>-2.7771177903922098E-2</v>
      </c>
      <c r="E32" s="80">
        <v>0.40950238128786109</v>
      </c>
      <c r="F32" s="80">
        <v>-0.24875208272893146</v>
      </c>
      <c r="G32" s="80">
        <v>0.16075029855892964</v>
      </c>
      <c r="H32" s="91">
        <v>0.13297912065500755</v>
      </c>
      <c r="I32" s="80">
        <v>0.12962779741758546</v>
      </c>
      <c r="J32" s="80">
        <v>0.25746888058412803</v>
      </c>
      <c r="K32" s="79">
        <v>0.52007579865672104</v>
      </c>
      <c r="W32" s="81"/>
      <c r="X32" s="81"/>
      <c r="Y32" s="81"/>
      <c r="Z32" s="81"/>
      <c r="AA32" s="81"/>
      <c r="AB32" s="81"/>
      <c r="AC32" s="81"/>
      <c r="AD32" s="81"/>
      <c r="AE32" s="81"/>
    </row>
    <row r="33" spans="1:31" hidden="1" x14ac:dyDescent="0.25">
      <c r="A33" s="76" t="s">
        <v>283</v>
      </c>
      <c r="B33" s="80">
        <v>1.5317850823113044E-2</v>
      </c>
      <c r="C33" s="80">
        <v>7.7410713844758963E-2</v>
      </c>
      <c r="D33" s="80">
        <v>9.2728564667872007E-2</v>
      </c>
      <c r="E33" s="80">
        <v>0.18576365950665472</v>
      </c>
      <c r="F33" s="80">
        <v>-1.1233284486922936</v>
      </c>
      <c r="G33" s="80">
        <v>-0.9375647891856389</v>
      </c>
      <c r="H33" s="91">
        <v>-0.84483622451776685</v>
      </c>
      <c r="I33" s="80">
        <v>0.23643562387473585</v>
      </c>
      <c r="J33" s="80">
        <v>1.2361528234941328</v>
      </c>
      <c r="K33" s="79">
        <v>0.62775222285110166</v>
      </c>
      <c r="W33" s="81"/>
      <c r="X33" s="81"/>
      <c r="Y33" s="81"/>
      <c r="Z33" s="81"/>
      <c r="AA33" s="81"/>
      <c r="AB33" s="81"/>
      <c r="AC33" s="81"/>
      <c r="AD33" s="81"/>
      <c r="AE33" s="81"/>
    </row>
    <row r="34" spans="1:31" hidden="1" x14ac:dyDescent="0.25">
      <c r="A34" s="76" t="s">
        <v>282</v>
      </c>
      <c r="B34" s="80">
        <v>8.8279490952234349E-2</v>
      </c>
      <c r="C34" s="80">
        <v>0.11438379658922286</v>
      </c>
      <c r="D34" s="80">
        <v>0.20266328754145721</v>
      </c>
      <c r="E34" s="80">
        <v>-0.36029074624250901</v>
      </c>
      <c r="F34" s="80">
        <v>-2.6202816354662838E-2</v>
      </c>
      <c r="G34" s="80">
        <v>-0.38649356259717182</v>
      </c>
      <c r="H34" s="91">
        <v>-0.18383027505571461</v>
      </c>
      <c r="I34" s="80">
        <v>0.74364253780575285</v>
      </c>
      <c r="J34" s="80">
        <v>-0.6905292780006046</v>
      </c>
      <c r="K34" s="79">
        <v>-0.13071701525056645</v>
      </c>
      <c r="W34" s="81"/>
      <c r="X34" s="81"/>
      <c r="Y34" s="81"/>
      <c r="Z34" s="81"/>
      <c r="AA34" s="81"/>
      <c r="AB34" s="81"/>
      <c r="AC34" s="81"/>
      <c r="AD34" s="81"/>
      <c r="AE34" s="81"/>
    </row>
    <row r="35" spans="1:31" hidden="1" x14ac:dyDescent="0.25">
      <c r="A35" s="76" t="s">
        <v>281</v>
      </c>
      <c r="B35" s="80">
        <v>0.2485445613995059</v>
      </c>
      <c r="C35" s="80">
        <v>0.11463551457622399</v>
      </c>
      <c r="D35" s="80">
        <v>0.36318007597572988</v>
      </c>
      <c r="E35" s="80">
        <v>-0.60976907920576906</v>
      </c>
      <c r="F35" s="80">
        <v>0.92518730324003962</v>
      </c>
      <c r="G35" s="80">
        <v>0.31541822403427056</v>
      </c>
      <c r="H35" s="91">
        <v>0.67859830001000043</v>
      </c>
      <c r="I35" s="80">
        <v>-1.0792010312639728</v>
      </c>
      <c r="J35" s="80">
        <v>0.72141421875080192</v>
      </c>
      <c r="K35" s="79">
        <v>0.32081148749682953</v>
      </c>
      <c r="W35" s="81"/>
      <c r="X35" s="81"/>
      <c r="Y35" s="81"/>
      <c r="Z35" s="81"/>
      <c r="AA35" s="81"/>
      <c r="AB35" s="81"/>
      <c r="AC35" s="81"/>
      <c r="AD35" s="81"/>
      <c r="AE35" s="81"/>
    </row>
    <row r="36" spans="1:31" hidden="1" x14ac:dyDescent="0.25">
      <c r="A36" s="76" t="s">
        <v>280</v>
      </c>
      <c r="B36" s="80">
        <v>0.19662566525335001</v>
      </c>
      <c r="C36" s="80">
        <v>4.2458033624413929E-2</v>
      </c>
      <c r="D36" s="80">
        <v>0.23908369887776393</v>
      </c>
      <c r="E36" s="80">
        <v>-1.3457415172633288E-2</v>
      </c>
      <c r="F36" s="80">
        <v>-0.41204857539231871</v>
      </c>
      <c r="G36" s="80">
        <v>-0.42550599056495197</v>
      </c>
      <c r="H36" s="91">
        <v>-0.18642229168718805</v>
      </c>
      <c r="I36" s="80">
        <v>1.0448267630274233</v>
      </c>
      <c r="J36" s="80">
        <v>-0.57114801557056605</v>
      </c>
      <c r="K36" s="79">
        <v>0.28725645576966918</v>
      </c>
      <c r="W36" s="81"/>
      <c r="X36" s="81"/>
      <c r="Y36" s="81"/>
      <c r="Z36" s="81"/>
      <c r="AA36" s="81"/>
      <c r="AB36" s="81"/>
      <c r="AC36" s="81"/>
      <c r="AD36" s="81"/>
      <c r="AE36" s="81"/>
    </row>
    <row r="37" spans="1:31" hidden="1" x14ac:dyDescent="0.25">
      <c r="A37" s="76" t="s">
        <v>279</v>
      </c>
      <c r="B37" s="80">
        <v>0.18531037813896634</v>
      </c>
      <c r="C37" s="80">
        <v>8.6641129949922915E-2</v>
      </c>
      <c r="D37" s="80">
        <v>0.27195150808888924</v>
      </c>
      <c r="E37" s="80">
        <v>0.53911480548100854</v>
      </c>
      <c r="F37" s="80">
        <v>-1.5884278068946225E-2</v>
      </c>
      <c r="G37" s="80">
        <v>0.52323052741206233</v>
      </c>
      <c r="H37" s="88">
        <v>0.79518203550095157</v>
      </c>
      <c r="I37" s="80">
        <v>0.5548970475108439</v>
      </c>
      <c r="J37" s="80">
        <v>-0.46016340344587348</v>
      </c>
      <c r="K37" s="79">
        <v>0.88991567956592199</v>
      </c>
      <c r="W37" s="81"/>
      <c r="X37" s="81"/>
      <c r="Y37" s="81"/>
      <c r="Z37" s="81"/>
      <c r="AA37" s="81"/>
      <c r="AB37" s="81"/>
      <c r="AC37" s="81"/>
      <c r="AD37" s="81"/>
      <c r="AE37" s="81"/>
    </row>
    <row r="38" spans="1:31" hidden="1" x14ac:dyDescent="0.25">
      <c r="A38" s="76" t="s">
        <v>278</v>
      </c>
      <c r="B38" s="80">
        <v>0.67049881398853928</v>
      </c>
      <c r="C38" s="80">
        <v>-0.33318996425104125</v>
      </c>
      <c r="D38" s="80">
        <v>0.33730884973749803</v>
      </c>
      <c r="E38" s="80">
        <v>-8.2119090988725885E-2</v>
      </c>
      <c r="F38" s="80">
        <v>2.0507561511707455</v>
      </c>
      <c r="G38" s="80">
        <v>1.9686370601820196</v>
      </c>
      <c r="H38" s="88">
        <v>2.3059459099195174</v>
      </c>
      <c r="I38" s="80">
        <v>0.11109922752197993</v>
      </c>
      <c r="J38" s="80">
        <v>-1.5839464762929136</v>
      </c>
      <c r="K38" s="79">
        <v>0.833098661148584</v>
      </c>
      <c r="W38" s="81"/>
      <c r="X38" s="81"/>
      <c r="Y38" s="81"/>
      <c r="Z38" s="81"/>
      <c r="AA38" s="81"/>
      <c r="AB38" s="81"/>
      <c r="AC38" s="81"/>
      <c r="AD38" s="81"/>
      <c r="AE38" s="81"/>
    </row>
    <row r="39" spans="1:31" hidden="1" x14ac:dyDescent="0.25">
      <c r="A39" s="76" t="s">
        <v>277</v>
      </c>
      <c r="B39" s="80">
        <v>0.21479053294400605</v>
      </c>
      <c r="C39" s="80">
        <v>-4.1735338895223561E-3</v>
      </c>
      <c r="D39" s="80">
        <v>0.21061699905448369</v>
      </c>
      <c r="E39" s="80">
        <v>-0.11612821710197756</v>
      </c>
      <c r="F39" s="80">
        <v>-2.2974632419250995</v>
      </c>
      <c r="G39" s="80">
        <v>-2.4135914590270771</v>
      </c>
      <c r="H39" s="88">
        <v>-2.2029744599725936</v>
      </c>
      <c r="I39" s="80">
        <v>0.2887907908366214</v>
      </c>
      <c r="J39" s="80">
        <v>0.89288620013395881</v>
      </c>
      <c r="K39" s="79">
        <v>-1.0212974690020133</v>
      </c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81"/>
      <c r="X39" s="81"/>
      <c r="Y39" s="81"/>
      <c r="Z39" s="81"/>
      <c r="AA39" s="81"/>
      <c r="AB39" s="81"/>
      <c r="AC39" s="81"/>
      <c r="AD39" s="81"/>
      <c r="AE39" s="81"/>
    </row>
    <row r="40" spans="1:31" hidden="1" x14ac:dyDescent="0.25">
      <c r="A40" s="76" t="s">
        <v>276</v>
      </c>
      <c r="B40" s="80">
        <v>0.31278441718659733</v>
      </c>
      <c r="C40" s="80">
        <v>9.4749850415475397E-3</v>
      </c>
      <c r="D40" s="80">
        <v>0.32225940222814486</v>
      </c>
      <c r="E40" s="80">
        <v>0.4854125025110595</v>
      </c>
      <c r="F40" s="80">
        <v>-3.5454484244329225E-2</v>
      </c>
      <c r="G40" s="80">
        <v>0.44995801826673026</v>
      </c>
      <c r="H40" s="88">
        <v>0.77221742049487507</v>
      </c>
      <c r="I40" s="80">
        <v>-0.24748827120580857</v>
      </c>
      <c r="J40" s="80">
        <v>-1.5413916724461825E-3</v>
      </c>
      <c r="K40" s="79">
        <v>0.52318775761662051</v>
      </c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81"/>
      <c r="X40" s="81"/>
      <c r="Y40" s="81"/>
      <c r="Z40" s="81"/>
      <c r="AA40" s="81"/>
      <c r="AB40" s="81"/>
      <c r="AC40" s="81"/>
      <c r="AD40" s="81"/>
      <c r="AE40" s="81"/>
    </row>
    <row r="41" spans="1:31" hidden="1" x14ac:dyDescent="0.25">
      <c r="A41" s="76" t="s">
        <v>275</v>
      </c>
      <c r="B41" s="80">
        <v>0.26169738926862496</v>
      </c>
      <c r="C41" s="80">
        <v>0.13142244368233832</v>
      </c>
      <c r="D41" s="80">
        <v>0.39311983295096331</v>
      </c>
      <c r="E41" s="80">
        <v>-0.30054950536862596</v>
      </c>
      <c r="F41" s="80">
        <v>0.68489002615912342</v>
      </c>
      <c r="G41" s="80">
        <v>0.38434052079049746</v>
      </c>
      <c r="H41" s="88">
        <v>0.77746035374146083</v>
      </c>
      <c r="I41" s="80">
        <v>-0.17014273771375321</v>
      </c>
      <c r="J41" s="80">
        <v>-0.17249266942228625</v>
      </c>
      <c r="K41" s="79">
        <v>0.43482494660542137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1"/>
      <c r="X41" s="81"/>
      <c r="Y41" s="81"/>
      <c r="Z41" s="81"/>
      <c r="AA41" s="81"/>
      <c r="AB41" s="81"/>
      <c r="AC41" s="81"/>
      <c r="AD41" s="81"/>
      <c r="AE41" s="81"/>
    </row>
    <row r="42" spans="1:31" hidden="1" x14ac:dyDescent="0.25">
      <c r="A42" s="76" t="s">
        <v>274</v>
      </c>
      <c r="B42" s="80">
        <v>-0.2800462026267474</v>
      </c>
      <c r="C42" s="80">
        <v>8.8330108616018033E-2</v>
      </c>
      <c r="D42" s="80">
        <v>-0.19171609401072937</v>
      </c>
      <c r="E42" s="80">
        <v>-8.9203842733926092E-2</v>
      </c>
      <c r="F42" s="80">
        <v>-0.77294432158505422</v>
      </c>
      <c r="G42" s="80">
        <v>-0.86214816431898034</v>
      </c>
      <c r="H42" s="88">
        <v>-1.0538642583297098</v>
      </c>
      <c r="I42" s="80">
        <v>0.67256997260639395</v>
      </c>
      <c r="J42" s="80">
        <v>0.65232057946211364</v>
      </c>
      <c r="K42" s="79">
        <v>0.27102629373879805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1"/>
      <c r="X42" s="81"/>
      <c r="Y42" s="81"/>
      <c r="Z42" s="81"/>
      <c r="AA42" s="81"/>
      <c r="AB42" s="81"/>
      <c r="AC42" s="81"/>
      <c r="AD42" s="81"/>
      <c r="AE42" s="81"/>
    </row>
    <row r="43" spans="1:31" hidden="1" x14ac:dyDescent="0.25">
      <c r="A43" s="76" t="s">
        <v>273</v>
      </c>
      <c r="B43" s="80">
        <v>9.5977825178920409E-2</v>
      </c>
      <c r="C43" s="80">
        <v>0.24718623492179642</v>
      </c>
      <c r="D43" s="80">
        <v>0.34316406010071682</v>
      </c>
      <c r="E43" s="80">
        <v>0.24234254178260917</v>
      </c>
      <c r="F43" s="80">
        <v>-1.6278296214718679</v>
      </c>
      <c r="G43" s="80">
        <v>-1.3854870796892587</v>
      </c>
      <c r="H43" s="88">
        <v>-1.0423230195885418</v>
      </c>
      <c r="I43" s="80">
        <v>0.58866180118246847</v>
      </c>
      <c r="J43" s="80">
        <v>0.4224659897607369</v>
      </c>
      <c r="K43" s="79">
        <v>-3.1195228645336637E-2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1"/>
      <c r="X43" s="81"/>
      <c r="Y43" s="81"/>
      <c r="Z43" s="81"/>
      <c r="AA43" s="81"/>
      <c r="AB43" s="81"/>
      <c r="AC43" s="81"/>
      <c r="AD43" s="81"/>
      <c r="AE43" s="81"/>
    </row>
    <row r="44" spans="1:31" hidden="1" x14ac:dyDescent="0.25">
      <c r="A44" s="76" t="s">
        <v>272</v>
      </c>
      <c r="B44" s="80">
        <v>0.38010292947836005</v>
      </c>
      <c r="C44" s="80">
        <v>7.2369789720992825E-2</v>
      </c>
      <c r="D44" s="80">
        <v>0.45247271919935289</v>
      </c>
      <c r="E44" s="80">
        <v>-1.0738881542596841</v>
      </c>
      <c r="F44" s="80">
        <v>1.6665431123537326</v>
      </c>
      <c r="G44" s="80">
        <v>0.59265495809404856</v>
      </c>
      <c r="H44" s="88">
        <v>1.0451276772934015</v>
      </c>
      <c r="I44" s="80">
        <v>-1.3812303238551422</v>
      </c>
      <c r="J44" s="80">
        <v>0.30601460248654111</v>
      </c>
      <c r="K44" s="79">
        <v>-3.0088044075199605E-2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1"/>
      <c r="X44" s="81"/>
      <c r="Y44" s="81"/>
      <c r="Z44" s="81"/>
      <c r="AA44" s="81"/>
      <c r="AB44" s="81"/>
      <c r="AC44" s="81"/>
      <c r="AD44" s="81"/>
      <c r="AE44" s="81"/>
    </row>
    <row r="45" spans="1:31" hidden="1" x14ac:dyDescent="0.25">
      <c r="A45" s="76" t="s">
        <v>271</v>
      </c>
      <c r="B45" s="80">
        <v>0.18574281671557166</v>
      </c>
      <c r="C45" s="80">
        <v>-0.12188264036295303</v>
      </c>
      <c r="D45" s="80">
        <v>6.3860176352618633E-2</v>
      </c>
      <c r="E45" s="80">
        <v>0.44503650420438046</v>
      </c>
      <c r="F45" s="80">
        <v>0.12818196022385908</v>
      </c>
      <c r="G45" s="80">
        <v>0.57321846442823954</v>
      </c>
      <c r="H45" s="88">
        <v>0.63707864078085819</v>
      </c>
      <c r="I45" s="80">
        <v>-0.53110444756683639</v>
      </c>
      <c r="J45" s="80">
        <v>-8.7680336685038385E-2</v>
      </c>
      <c r="K45" s="79">
        <v>1.829385652898341E-2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1"/>
      <c r="X45" s="81"/>
      <c r="Y45" s="81"/>
      <c r="Z45" s="81"/>
      <c r="AA45" s="81"/>
      <c r="AB45" s="81"/>
      <c r="AC45" s="81"/>
      <c r="AD45" s="81"/>
      <c r="AE45" s="81"/>
    </row>
    <row r="46" spans="1:31" hidden="1" x14ac:dyDescent="0.25">
      <c r="A46" s="76" t="s">
        <v>270</v>
      </c>
      <c r="B46" s="80">
        <v>-0.21914728687805438</v>
      </c>
      <c r="C46" s="80">
        <v>-1.1881768154512093E-2</v>
      </c>
      <c r="D46" s="80">
        <v>-0.23102905503256646</v>
      </c>
      <c r="E46" s="80">
        <v>-6.2120229240579292E-2</v>
      </c>
      <c r="F46" s="80">
        <v>1.0913413641398864</v>
      </c>
      <c r="G46" s="80">
        <v>1.029221134899307</v>
      </c>
      <c r="H46" s="88">
        <v>0.79819207986674057</v>
      </c>
      <c r="I46" s="80">
        <v>0.26885181367006955</v>
      </c>
      <c r="J46" s="80">
        <v>-0.56626259325577766</v>
      </c>
      <c r="K46" s="79">
        <v>0.5007813002810324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1"/>
      <c r="X46" s="81"/>
      <c r="Y46" s="81"/>
      <c r="Z46" s="81"/>
      <c r="AA46" s="81"/>
      <c r="AB46" s="81"/>
      <c r="AC46" s="81"/>
      <c r="AD46" s="81"/>
      <c r="AE46" s="81"/>
    </row>
    <row r="47" spans="1:31" hidden="1" x14ac:dyDescent="0.25">
      <c r="A47" s="76" t="s">
        <v>269</v>
      </c>
      <c r="B47" s="80">
        <v>0.74561827357498733</v>
      </c>
      <c r="C47" s="80">
        <v>-6.2893165503819112E-2</v>
      </c>
      <c r="D47" s="80">
        <v>0.68272510807116826</v>
      </c>
      <c r="E47" s="80">
        <v>-0.45811774399725591</v>
      </c>
      <c r="F47" s="80">
        <v>-0.2977196362755134</v>
      </c>
      <c r="G47" s="80">
        <v>-0.75583738027276937</v>
      </c>
      <c r="H47" s="88">
        <v>-7.3112272201601103E-2</v>
      </c>
      <c r="I47" s="80">
        <v>0.89893084012478386</v>
      </c>
      <c r="J47" s="80">
        <v>-0.36332605862527656</v>
      </c>
      <c r="K47" s="79">
        <v>0.46249250929790631</v>
      </c>
      <c r="W47" s="81"/>
      <c r="X47" s="81"/>
      <c r="Y47" s="81"/>
      <c r="Z47" s="81"/>
      <c r="AA47" s="81"/>
      <c r="AB47" s="81"/>
      <c r="AC47" s="81"/>
      <c r="AD47" s="81"/>
      <c r="AE47" s="81"/>
    </row>
    <row r="48" spans="1:31" hidden="1" x14ac:dyDescent="0.25">
      <c r="A48" s="76" t="s">
        <v>268</v>
      </c>
      <c r="B48" s="80">
        <v>0.53104087495626795</v>
      </c>
      <c r="C48" s="80">
        <v>-1.8523636390775082E-3</v>
      </c>
      <c r="D48" s="80">
        <v>0.52918851131719047</v>
      </c>
      <c r="E48" s="80">
        <v>0.28538855823598452</v>
      </c>
      <c r="F48" s="80">
        <v>-1.1262634213451699</v>
      </c>
      <c r="G48" s="80">
        <v>-0.84087486310918536</v>
      </c>
      <c r="H48" s="88">
        <v>-0.31168635179199489</v>
      </c>
      <c r="I48" s="80">
        <v>-0.60815799543546822</v>
      </c>
      <c r="J48" s="80">
        <v>1.059382908585486</v>
      </c>
      <c r="K48" s="79">
        <v>0.13953856135802289</v>
      </c>
      <c r="W48" s="81"/>
      <c r="X48" s="81"/>
      <c r="Y48" s="81"/>
      <c r="Z48" s="81"/>
      <c r="AA48" s="81"/>
      <c r="AB48" s="81"/>
      <c r="AC48" s="81"/>
      <c r="AD48" s="81"/>
      <c r="AE48" s="81"/>
    </row>
    <row r="49" spans="1:31" hidden="1" x14ac:dyDescent="0.25">
      <c r="A49" s="76" t="s">
        <v>267</v>
      </c>
      <c r="B49" s="80">
        <v>0.50905245491360551</v>
      </c>
      <c r="C49" s="80">
        <v>1.8867440489024471E-4</v>
      </c>
      <c r="D49" s="80">
        <v>0.50924112931849574</v>
      </c>
      <c r="E49" s="80">
        <v>0.19368266937184556</v>
      </c>
      <c r="F49" s="80">
        <v>0.16470854134757931</v>
      </c>
      <c r="G49" s="80">
        <v>0.35839121071942487</v>
      </c>
      <c r="H49" s="88">
        <v>0.86763234003792067</v>
      </c>
      <c r="I49" s="80">
        <v>0.8968845036990597</v>
      </c>
      <c r="J49" s="80">
        <v>-1.2323090352645081</v>
      </c>
      <c r="K49" s="79">
        <v>0.53220780847247218</v>
      </c>
      <c r="W49" s="81"/>
      <c r="X49" s="81"/>
      <c r="Y49" s="81"/>
      <c r="Z49" s="81"/>
      <c r="AA49" s="81"/>
      <c r="AB49" s="81"/>
      <c r="AC49" s="81"/>
      <c r="AD49" s="81"/>
      <c r="AE49" s="81"/>
    </row>
    <row r="50" spans="1:31" hidden="1" x14ac:dyDescent="0.25">
      <c r="A50" s="76" t="s">
        <v>266</v>
      </c>
      <c r="B50" s="80">
        <v>0.67225805364087754</v>
      </c>
      <c r="C50" s="80">
        <v>0.16011798228076699</v>
      </c>
      <c r="D50" s="80">
        <v>0.83237603592164455</v>
      </c>
      <c r="E50" s="80">
        <v>-7.3589061801875716E-2</v>
      </c>
      <c r="F50" s="80">
        <v>0.46347029600496947</v>
      </c>
      <c r="G50" s="80">
        <v>0.38988123420309373</v>
      </c>
      <c r="H50" s="88">
        <v>1.2222572701247383</v>
      </c>
      <c r="I50" s="80">
        <v>-0.66804892492821111</v>
      </c>
      <c r="J50" s="80">
        <v>6.8435797512565733E-2</v>
      </c>
      <c r="K50" s="79">
        <v>0.62264414270909296</v>
      </c>
      <c r="W50" s="81"/>
      <c r="X50" s="81"/>
      <c r="Y50" s="81"/>
      <c r="Z50" s="81"/>
      <c r="AA50" s="81"/>
      <c r="AB50" s="81"/>
      <c r="AC50" s="81"/>
      <c r="AD50" s="81"/>
      <c r="AE50" s="81"/>
    </row>
    <row r="51" spans="1:31" hidden="1" x14ac:dyDescent="0.25">
      <c r="A51" s="76" t="s">
        <v>265</v>
      </c>
      <c r="B51" s="80">
        <v>0.48244826565716725</v>
      </c>
      <c r="C51" s="80">
        <v>0.1550134738876002</v>
      </c>
      <c r="D51" s="80">
        <v>0.63746173954476748</v>
      </c>
      <c r="E51" s="80">
        <v>-0.17801080165517627</v>
      </c>
      <c r="F51" s="80">
        <v>-0.55559407078317047</v>
      </c>
      <c r="G51" s="80">
        <v>-0.73360487243834671</v>
      </c>
      <c r="H51" s="88">
        <v>-9.6143132893579231E-2</v>
      </c>
      <c r="I51" s="80">
        <v>0.1118130714519727</v>
      </c>
      <c r="J51" s="80">
        <v>-0.19083796951965223</v>
      </c>
      <c r="K51" s="79">
        <v>-0.17516803096125877</v>
      </c>
      <c r="W51" s="81"/>
      <c r="X51" s="81"/>
      <c r="Y51" s="81"/>
      <c r="Z51" s="81"/>
      <c r="AA51" s="81"/>
      <c r="AB51" s="81"/>
      <c r="AC51" s="81"/>
      <c r="AD51" s="81"/>
      <c r="AE51" s="81"/>
    </row>
    <row r="52" spans="1:31" hidden="1" x14ac:dyDescent="0.25">
      <c r="A52" s="76" t="s">
        <v>264</v>
      </c>
      <c r="B52" s="80">
        <v>3.8793444203340952E-2</v>
      </c>
      <c r="C52" s="80">
        <v>-0.11888003256187479</v>
      </c>
      <c r="D52" s="80">
        <v>-8.0086588358533842E-2</v>
      </c>
      <c r="E52" s="80">
        <v>-9.7091753689526467E-2</v>
      </c>
      <c r="F52" s="80">
        <v>1.5094862623480458</v>
      </c>
      <c r="G52" s="80">
        <v>1.4123945086585195</v>
      </c>
      <c r="H52" s="88">
        <v>1.3323079202999857</v>
      </c>
      <c r="I52" s="80">
        <v>1.1556568966811209</v>
      </c>
      <c r="J52" s="80">
        <v>-1.1431202625814429</v>
      </c>
      <c r="K52" s="79">
        <v>1.3448445543996637</v>
      </c>
      <c r="W52" s="81"/>
      <c r="X52" s="81"/>
      <c r="Y52" s="81"/>
      <c r="Z52" s="81"/>
      <c r="AA52" s="81"/>
      <c r="AB52" s="81"/>
      <c r="AC52" s="81"/>
      <c r="AD52" s="81"/>
      <c r="AE52" s="81"/>
    </row>
    <row r="53" spans="1:31" hidden="1" x14ac:dyDescent="0.25">
      <c r="A53" s="76" t="s">
        <v>263</v>
      </c>
      <c r="B53" s="80">
        <v>0.52726052297288595</v>
      </c>
      <c r="C53" s="80">
        <v>1.6489800152627212E-2</v>
      </c>
      <c r="D53" s="80">
        <v>0.54375032312551319</v>
      </c>
      <c r="E53" s="80">
        <v>-0.47894702590779697</v>
      </c>
      <c r="F53" s="80">
        <v>-1.1609193683716597</v>
      </c>
      <c r="G53" s="80">
        <v>-1.6398663942794567</v>
      </c>
      <c r="H53" s="88">
        <v>-1.0961160711539435</v>
      </c>
      <c r="I53" s="80">
        <v>0.62931176808039824</v>
      </c>
      <c r="J53" s="80">
        <v>0.6735917612045812</v>
      </c>
      <c r="K53" s="79">
        <v>0.20678745813103594</v>
      </c>
      <c r="W53" s="81"/>
      <c r="X53" s="81"/>
      <c r="Y53" s="81"/>
      <c r="Z53" s="81"/>
      <c r="AA53" s="81"/>
      <c r="AB53" s="81"/>
      <c r="AC53" s="81"/>
      <c r="AD53" s="81"/>
      <c r="AE53" s="81"/>
    </row>
    <row r="54" spans="1:31" hidden="1" x14ac:dyDescent="0.25">
      <c r="A54" s="76" t="s">
        <v>262</v>
      </c>
      <c r="B54" s="80">
        <v>-0.56965309750238746</v>
      </c>
      <c r="C54" s="80">
        <v>0.16573743011662023</v>
      </c>
      <c r="D54" s="80">
        <v>-0.40391566738576723</v>
      </c>
      <c r="E54" s="80">
        <v>0.267016717275045</v>
      </c>
      <c r="F54" s="80">
        <v>0.52733703204824367</v>
      </c>
      <c r="G54" s="80">
        <v>0.79435374932328862</v>
      </c>
      <c r="H54" s="88">
        <v>0.39043808193752139</v>
      </c>
      <c r="I54" s="80">
        <v>-1.8438307067174247</v>
      </c>
      <c r="J54" s="80">
        <v>0.36167286054055586</v>
      </c>
      <c r="K54" s="79">
        <v>-1.0917197642393472</v>
      </c>
      <c r="W54" s="81"/>
      <c r="X54" s="81"/>
      <c r="Y54" s="81"/>
      <c r="Z54" s="81"/>
      <c r="AA54" s="81"/>
      <c r="AB54" s="81"/>
      <c r="AC54" s="81"/>
      <c r="AD54" s="81"/>
      <c r="AE54" s="81"/>
    </row>
    <row r="55" spans="1:31" hidden="1" x14ac:dyDescent="0.25">
      <c r="A55" s="76" t="s">
        <v>261</v>
      </c>
      <c r="B55" s="80">
        <v>0.86348450341120075</v>
      </c>
      <c r="C55" s="80">
        <v>0.10152424998182176</v>
      </c>
      <c r="D55" s="80">
        <v>0.9650087533930225</v>
      </c>
      <c r="E55" s="80">
        <v>-0.16500362596584706</v>
      </c>
      <c r="F55" s="80">
        <v>0.88548932095586341</v>
      </c>
      <c r="G55" s="80">
        <v>0.72048569499001636</v>
      </c>
      <c r="H55" s="88">
        <v>1.685494448383039</v>
      </c>
      <c r="I55" s="80">
        <v>-0.10544482758739769</v>
      </c>
      <c r="J55" s="80">
        <v>-1.2104599721001619</v>
      </c>
      <c r="K55" s="79">
        <v>0.3695896486954795</v>
      </c>
      <c r="W55" s="81"/>
      <c r="X55" s="81"/>
      <c r="Y55" s="81"/>
      <c r="Z55" s="81"/>
      <c r="AA55" s="81"/>
      <c r="AB55" s="81"/>
      <c r="AC55" s="81"/>
      <c r="AD55" s="81"/>
      <c r="AE55" s="81"/>
    </row>
    <row r="56" spans="1:31" hidden="1" x14ac:dyDescent="0.25">
      <c r="A56" s="76" t="s">
        <v>260</v>
      </c>
      <c r="B56" s="80">
        <v>0.22063499018446667</v>
      </c>
      <c r="C56" s="80">
        <v>0.20285573101804205</v>
      </c>
      <c r="D56" s="80">
        <v>0.42349072120250875</v>
      </c>
      <c r="E56" s="80">
        <v>0.3468259385343519</v>
      </c>
      <c r="F56" s="80">
        <v>-0.99801768932393586</v>
      </c>
      <c r="G56" s="80">
        <v>-0.65119175078958391</v>
      </c>
      <c r="H56" s="88">
        <v>-0.22770102958707517</v>
      </c>
      <c r="I56" s="80">
        <v>-7.1099712544996016E-2</v>
      </c>
      <c r="J56" s="80">
        <v>0.56221615871750397</v>
      </c>
      <c r="K56" s="79">
        <v>0.26341541658543277</v>
      </c>
      <c r="W56" s="81"/>
      <c r="X56" s="81"/>
      <c r="Y56" s="81"/>
      <c r="Z56" s="81"/>
      <c r="AA56" s="81"/>
      <c r="AB56" s="81"/>
      <c r="AC56" s="81"/>
      <c r="AD56" s="81"/>
      <c r="AE56" s="81"/>
    </row>
    <row r="57" spans="1:31" hidden="1" x14ac:dyDescent="0.25">
      <c r="A57" s="76" t="s">
        <v>259</v>
      </c>
      <c r="B57" s="80">
        <v>0.45820454504460695</v>
      </c>
      <c r="C57" s="80">
        <v>4.3845299865047135E-2</v>
      </c>
      <c r="D57" s="80">
        <v>0.5020498449096541</v>
      </c>
      <c r="E57" s="80">
        <v>-0.61250401685957134</v>
      </c>
      <c r="F57" s="80">
        <v>-0.69665037043344524</v>
      </c>
      <c r="G57" s="80">
        <v>-1.3091543872930167</v>
      </c>
      <c r="H57" s="88">
        <v>-0.8071045423833626</v>
      </c>
      <c r="I57" s="80">
        <v>-6.514423557480753E-2</v>
      </c>
      <c r="J57" s="80">
        <v>0.83540265504413957</v>
      </c>
      <c r="K57" s="79">
        <v>-3.6846122914030444E-2</v>
      </c>
      <c r="W57" s="81"/>
      <c r="X57" s="81"/>
      <c r="Y57" s="81"/>
      <c r="Z57" s="81"/>
      <c r="AA57" s="81"/>
      <c r="AB57" s="81"/>
      <c r="AC57" s="81"/>
      <c r="AD57" s="81"/>
      <c r="AE57" s="81"/>
    </row>
    <row r="58" spans="1:31" hidden="1" x14ac:dyDescent="0.25">
      <c r="A58" s="76" t="s">
        <v>258</v>
      </c>
      <c r="B58" s="80">
        <v>0.30216997057467077</v>
      </c>
      <c r="C58" s="80">
        <v>4.1820846286497383E-2</v>
      </c>
      <c r="D58" s="80">
        <v>0.34399081686116817</v>
      </c>
      <c r="E58" s="80">
        <v>-0.4737498339527651</v>
      </c>
      <c r="F58" s="80">
        <v>-0.98176197880845351</v>
      </c>
      <c r="G58" s="80">
        <v>-1.4555118127612185</v>
      </c>
      <c r="H58" s="88">
        <v>-1.1115209959000505</v>
      </c>
      <c r="I58" s="80">
        <v>-0.11313275973262221</v>
      </c>
      <c r="J58" s="80">
        <v>1.2842188939588364</v>
      </c>
      <c r="K58" s="79">
        <v>5.9565138326163725E-2</v>
      </c>
    </row>
    <row r="59" spans="1:31" x14ac:dyDescent="0.25">
      <c r="A59" s="76" t="s">
        <v>257</v>
      </c>
      <c r="B59" s="80">
        <v>-13.708488904331395</v>
      </c>
      <c r="C59" s="80">
        <v>-8.5025127881730084E-2</v>
      </c>
      <c r="D59" s="80">
        <v>-13.793514032213125</v>
      </c>
      <c r="E59" s="80">
        <v>-3.3921317874725245</v>
      </c>
      <c r="F59" s="80">
        <v>3.2498617807355523</v>
      </c>
      <c r="G59" s="80">
        <v>-0.14227000673697221</v>
      </c>
      <c r="H59" s="88">
        <v>-13.935784038950096</v>
      </c>
      <c r="I59" s="80">
        <v>-7.8675287858749892</v>
      </c>
      <c r="J59" s="80">
        <v>4.8072904940999877</v>
      </c>
      <c r="K59" s="79">
        <v>-16.996022330725101</v>
      </c>
    </row>
    <row r="60" spans="1:31" x14ac:dyDescent="0.25">
      <c r="A60" s="76" t="s">
        <v>256</v>
      </c>
      <c r="B60" s="80">
        <v>11.424371749919151</v>
      </c>
      <c r="C60" s="80">
        <v>4.5699921139284956E-2</v>
      </c>
      <c r="D60" s="80">
        <v>11.470071671058436</v>
      </c>
      <c r="E60" s="80">
        <v>1.9669977758134458</v>
      </c>
      <c r="F60" s="80">
        <v>-6.1901160497819694</v>
      </c>
      <c r="G60" s="80">
        <v>-4.2231182739685238</v>
      </c>
      <c r="H60" s="88">
        <v>7.2469533970899125</v>
      </c>
      <c r="I60" s="80">
        <v>6.3022462670636861</v>
      </c>
      <c r="J60" s="80">
        <v>0.19319240112671099</v>
      </c>
      <c r="K60" s="79">
        <v>13.74239206528031</v>
      </c>
    </row>
    <row r="61" spans="1:31" x14ac:dyDescent="0.25">
      <c r="A61" s="76" t="s">
        <v>255</v>
      </c>
      <c r="B61" s="80">
        <v>2.3059855500265449</v>
      </c>
      <c r="C61" s="80">
        <v>9.1677591147528478E-2</v>
      </c>
      <c r="D61" s="80">
        <v>2.3976631411740734</v>
      </c>
      <c r="E61" s="80">
        <v>0.68654095551000716</v>
      </c>
      <c r="F61" s="80">
        <v>0.75708988931622534</v>
      </c>
      <c r="G61" s="80">
        <v>1.4436308448262325</v>
      </c>
      <c r="H61" s="88">
        <v>3.8412939860003057</v>
      </c>
      <c r="I61" s="80">
        <v>1.3987750063586011</v>
      </c>
      <c r="J61" s="80">
        <v>-2.5402095192487089</v>
      </c>
      <c r="K61" s="79">
        <v>2.6998594731101981</v>
      </c>
    </row>
    <row r="62" spans="1:31" x14ac:dyDescent="0.25">
      <c r="A62" s="76" t="s">
        <v>254</v>
      </c>
      <c r="B62" s="80">
        <v>0.33415848887736682</v>
      </c>
      <c r="C62" s="80">
        <v>-0.11698226722245895</v>
      </c>
      <c r="D62" s="80">
        <v>0.21717622165490785</v>
      </c>
      <c r="E62" s="80">
        <v>-0.40044272439289813</v>
      </c>
      <c r="F62" s="80">
        <v>2.1930729385951659</v>
      </c>
      <c r="G62" s="80">
        <v>1.7926302142022679</v>
      </c>
      <c r="H62" s="88">
        <v>2.0098064358571759</v>
      </c>
      <c r="I62" s="80">
        <v>0.29780476833246072</v>
      </c>
      <c r="J62" s="80">
        <v>-1.6210935143982301</v>
      </c>
      <c r="K62" s="79">
        <v>0.68651768979140626</v>
      </c>
    </row>
    <row r="63" spans="1:31" x14ac:dyDescent="0.25">
      <c r="A63" s="76" t="s">
        <v>253</v>
      </c>
      <c r="B63" s="80">
        <v>1.1219260377143034</v>
      </c>
      <c r="C63" s="80">
        <v>0.10445814389507156</v>
      </c>
      <c r="D63" s="80">
        <v>1.226384181609375</v>
      </c>
      <c r="E63" s="80">
        <v>-2.7285996369362478E-2</v>
      </c>
      <c r="F63" s="80">
        <v>-0.54108510183084568</v>
      </c>
      <c r="G63" s="80">
        <v>-0.56837109820020815</v>
      </c>
      <c r="H63" s="88">
        <v>0.65801308340916687</v>
      </c>
      <c r="I63" s="80">
        <v>0.79840233876487654</v>
      </c>
      <c r="J63" s="80">
        <v>-7.8347395606270104E-2</v>
      </c>
      <c r="K63" s="79">
        <v>1.3780680265677732</v>
      </c>
    </row>
    <row r="64" spans="1:31" x14ac:dyDescent="0.25">
      <c r="A64" s="76" t="s">
        <v>334</v>
      </c>
      <c r="B64" s="80">
        <v>-1.9394102669746713</v>
      </c>
      <c r="C64" s="80">
        <v>0.11949055278872676</v>
      </c>
      <c r="D64" s="80">
        <v>-1.8199197141859447</v>
      </c>
      <c r="E64" s="80">
        <v>-1.9688923906603626E-2</v>
      </c>
      <c r="F64" s="80">
        <v>1.0177952933116721</v>
      </c>
      <c r="G64" s="80">
        <v>0.99810636940506847</v>
      </c>
      <c r="H64" s="88">
        <v>-0.8218133447808762</v>
      </c>
      <c r="I64" s="80">
        <v>-1.8043407496960209</v>
      </c>
      <c r="J64" s="80">
        <v>0.87504720281821724</v>
      </c>
      <c r="K64" s="79">
        <v>-1.7511068916586798</v>
      </c>
    </row>
    <row r="65" spans="1:11" x14ac:dyDescent="0.25">
      <c r="A65" s="76" t="s">
        <v>337</v>
      </c>
      <c r="B65" s="80">
        <v>1.9038192915811283</v>
      </c>
      <c r="C65" s="80">
        <v>4.506555875576463E-2</v>
      </c>
      <c r="D65" s="80">
        <v>1.948884850336893</v>
      </c>
      <c r="E65" s="80">
        <v>0.21343241041396954</v>
      </c>
      <c r="F65" s="80">
        <v>-0.63939649383074582</v>
      </c>
      <c r="G65" s="80">
        <v>-0.42596408341677627</v>
      </c>
      <c r="H65" s="88">
        <v>1.5229207669201168</v>
      </c>
      <c r="I65" s="80">
        <v>2.0797694194679934</v>
      </c>
      <c r="J65" s="80">
        <v>-2.1487370541861477</v>
      </c>
      <c r="K65" s="79">
        <v>1.4539531322019625</v>
      </c>
    </row>
    <row r="66" spans="1:11" x14ac:dyDescent="0.25">
      <c r="A66" s="76" t="s">
        <v>340</v>
      </c>
      <c r="B66" s="80">
        <v>0.79445164703865512</v>
      </c>
      <c r="C66" s="80">
        <v>0.18475146638295725</v>
      </c>
      <c r="D66" s="80">
        <v>0.97920311342161237</v>
      </c>
      <c r="E66" s="80">
        <v>0.40862814765720945</v>
      </c>
      <c r="F66" s="80">
        <v>0.7769984575007296</v>
      </c>
      <c r="G66" s="80">
        <v>1.1856266051579389</v>
      </c>
      <c r="H66" s="88">
        <v>2.1648297185795515</v>
      </c>
      <c r="I66" s="80">
        <v>0.99132232721032343</v>
      </c>
      <c r="J66" s="80">
        <v>-1.6661179979641412</v>
      </c>
      <c r="K66" s="79">
        <v>1.4900340478257339</v>
      </c>
    </row>
    <row r="67" spans="1:11" x14ac:dyDescent="0.25">
      <c r="A67" s="76" t="s">
        <v>344</v>
      </c>
      <c r="B67" s="80">
        <v>4.5635244100493411E-2</v>
      </c>
      <c r="C67" s="80">
        <v>-0.17209461472561721</v>
      </c>
      <c r="D67" s="80">
        <v>-0.1264593706251238</v>
      </c>
      <c r="E67" s="80">
        <v>5.3975902808237754E-2</v>
      </c>
      <c r="F67" s="80">
        <v>0.46403123836003657</v>
      </c>
      <c r="G67" s="80">
        <v>0.51800714116827429</v>
      </c>
      <c r="H67" s="88">
        <v>0.39154777054315049</v>
      </c>
      <c r="I67" s="80">
        <v>5.7144351542652169E-2</v>
      </c>
      <c r="J67" s="80">
        <v>-1.3913926009911608</v>
      </c>
      <c r="K67" s="79">
        <v>-0.94270047890535813</v>
      </c>
    </row>
    <row r="68" spans="1:11" x14ac:dyDescent="0.25">
      <c r="A68" s="76" t="s">
        <v>347</v>
      </c>
      <c r="B68" s="80">
        <v>-4.5427500579274707E-2</v>
      </c>
      <c r="C68" s="80">
        <v>9.703437481873918E-2</v>
      </c>
      <c r="D68" s="80">
        <v>5.1606874239464473E-2</v>
      </c>
      <c r="E68" s="80">
        <v>6.0132161689130992E-2</v>
      </c>
      <c r="F68" s="80">
        <v>1.1262626686664188</v>
      </c>
      <c r="G68" s="80">
        <v>1.1863948303555498</v>
      </c>
      <c r="H68" s="88">
        <v>1.2380017045950142</v>
      </c>
      <c r="I68" s="80">
        <v>0.54186940550874307</v>
      </c>
      <c r="J68" s="80">
        <v>-4.7570820608947781E-2</v>
      </c>
      <c r="K68" s="79">
        <v>1.7323002894948094</v>
      </c>
    </row>
    <row r="69" spans="1:11" x14ac:dyDescent="0.25">
      <c r="A69" s="76" t="s">
        <v>349</v>
      </c>
      <c r="B69" s="80">
        <v>0.45491061598150567</v>
      </c>
      <c r="C69" s="80">
        <v>-0.13389971957602018</v>
      </c>
      <c r="D69" s="80">
        <v>0.32101089640548552</v>
      </c>
      <c r="E69" s="80">
        <v>0.21312365140725462</v>
      </c>
      <c r="F69" s="80">
        <v>-1.0099553344652215</v>
      </c>
      <c r="G69" s="80">
        <v>-0.79683168305796681</v>
      </c>
      <c r="H69" s="88">
        <v>-0.47582078665248129</v>
      </c>
      <c r="I69" s="80">
        <v>-0.88618542765985875</v>
      </c>
      <c r="J69" s="80">
        <v>0.22796459212501777</v>
      </c>
      <c r="K69" s="79">
        <v>-1.1340416221873222</v>
      </c>
    </row>
    <row r="70" spans="1:11" x14ac:dyDescent="0.25">
      <c r="A70" s="76" t="s">
        <v>351</v>
      </c>
      <c r="B70" s="80">
        <v>0.23962191625549686</v>
      </c>
      <c r="C70" s="80">
        <v>0.2589648420911117</v>
      </c>
      <c r="D70" s="80">
        <v>0.49858675834660859</v>
      </c>
      <c r="E70" s="80">
        <v>0.27179072784020314</v>
      </c>
      <c r="F70" s="80">
        <v>-0.23857651725405443</v>
      </c>
      <c r="G70" s="80">
        <v>3.3214210586148707E-2</v>
      </c>
      <c r="H70" s="88">
        <v>0.5318009689327573</v>
      </c>
      <c r="I70" s="80">
        <v>1.1647223206951474</v>
      </c>
      <c r="J70" s="80">
        <v>-1.4229454522460714</v>
      </c>
      <c r="K70" s="79">
        <v>0.27357783738183339</v>
      </c>
    </row>
    <row r="71" spans="1:11" x14ac:dyDescent="0.25">
      <c r="A71" s="76" t="s">
        <v>353</v>
      </c>
      <c r="B71" s="80">
        <v>-0.16998898216479749</v>
      </c>
      <c r="C71" s="80">
        <v>0.3333646332213881</v>
      </c>
      <c r="D71" s="80">
        <v>0.1633756510565906</v>
      </c>
      <c r="E71" s="80">
        <v>0.59155693880016846</v>
      </c>
      <c r="F71" s="80">
        <v>0.64591198630094893</v>
      </c>
      <c r="G71" s="80">
        <v>1.2374689251011173</v>
      </c>
      <c r="H71" s="88">
        <v>1.400844576157708</v>
      </c>
      <c r="I71" s="80">
        <v>0.24973231974496371</v>
      </c>
      <c r="J71" s="80">
        <v>-1.0123877665828498</v>
      </c>
      <c r="K71" s="79">
        <v>0.63818912931982186</v>
      </c>
    </row>
    <row r="72" spans="1:11" x14ac:dyDescent="0.25">
      <c r="B72" s="87"/>
      <c r="C72" s="87"/>
      <c r="D72" s="87"/>
      <c r="E72" s="87"/>
      <c r="F72" s="87"/>
      <c r="G72" s="87"/>
      <c r="H72" s="87"/>
      <c r="I72" s="87"/>
      <c r="J72" s="87"/>
      <c r="K72" s="87"/>
    </row>
    <row r="75" spans="1:11" x14ac:dyDescent="0.25">
      <c r="B75" s="81"/>
      <c r="C75" s="81"/>
      <c r="D75" s="81"/>
      <c r="E75" s="81"/>
      <c r="F75" s="81"/>
      <c r="G75" s="81"/>
      <c r="H75" s="81"/>
      <c r="I75" s="81"/>
      <c r="J75" s="81"/>
      <c r="K75" s="81"/>
    </row>
    <row r="76" spans="1:11" x14ac:dyDescent="0.25">
      <c r="B76" s="81"/>
      <c r="C76" s="81"/>
      <c r="D76" s="81"/>
      <c r="E76" s="81"/>
      <c r="F76" s="81"/>
      <c r="G76" s="81"/>
      <c r="H76" s="81"/>
      <c r="I76" s="81"/>
      <c r="J76" s="81"/>
      <c r="K76" s="81"/>
    </row>
    <row r="77" spans="1:11" x14ac:dyDescent="0.25">
      <c r="B77" s="81"/>
      <c r="C77" s="81"/>
      <c r="D77" s="81"/>
      <c r="E77" s="81"/>
      <c r="F77" s="81"/>
      <c r="G77" s="81"/>
      <c r="H77" s="81"/>
      <c r="I77" s="81"/>
      <c r="J77" s="81"/>
      <c r="K77" s="81"/>
    </row>
    <row r="78" spans="1:11" x14ac:dyDescent="0.25">
      <c r="B78" s="81"/>
      <c r="C78" s="81"/>
      <c r="D78" s="81"/>
      <c r="E78" s="81"/>
      <c r="F78" s="81"/>
      <c r="G78" s="81"/>
      <c r="H78" s="81"/>
      <c r="I78" s="81"/>
      <c r="J78" s="81"/>
      <c r="K78" s="81"/>
    </row>
    <row r="79" spans="1:11" x14ac:dyDescent="0.25">
      <c r="B79" s="81"/>
      <c r="C79" s="81"/>
      <c r="D79" s="81"/>
      <c r="E79" s="81"/>
      <c r="F79" s="81"/>
      <c r="G79" s="81"/>
      <c r="H79" s="81"/>
      <c r="I79" s="81"/>
      <c r="J79" s="81"/>
      <c r="K79" s="81"/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35" t="s">
        <v>342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86"/>
      <c r="M1" s="86"/>
      <c r="N1" s="86"/>
      <c r="O1" s="86"/>
    </row>
    <row r="3" spans="1:33" ht="15.75" customHeight="1" x14ac:dyDescent="0.25">
      <c r="A3" s="152"/>
      <c r="B3" s="145" t="s">
        <v>312</v>
      </c>
      <c r="C3" s="145"/>
      <c r="D3" s="145"/>
      <c r="E3" s="145" t="s">
        <v>311</v>
      </c>
      <c r="F3" s="145"/>
      <c r="G3" s="145"/>
      <c r="H3" s="139" t="s">
        <v>47</v>
      </c>
      <c r="I3" s="145" t="s">
        <v>48</v>
      </c>
      <c r="J3" s="145" t="s">
        <v>49</v>
      </c>
      <c r="K3" s="145" t="s">
        <v>42</v>
      </c>
    </row>
    <row r="4" spans="1:33" ht="33.75" x14ac:dyDescent="0.25">
      <c r="A4" s="152"/>
      <c r="B4" s="85" t="s">
        <v>310</v>
      </c>
      <c r="C4" s="85" t="s">
        <v>73</v>
      </c>
      <c r="D4" s="85" t="s">
        <v>57</v>
      </c>
      <c r="E4" s="85" t="s">
        <v>45</v>
      </c>
      <c r="F4" s="85" t="s">
        <v>46</v>
      </c>
      <c r="G4" s="85" t="s">
        <v>57</v>
      </c>
      <c r="H4" s="141"/>
      <c r="I4" s="145"/>
      <c r="J4" s="145"/>
      <c r="K4" s="145"/>
    </row>
    <row r="5" spans="1:33" x14ac:dyDescent="0.25">
      <c r="A5" s="152"/>
      <c r="B5" s="145" t="s">
        <v>21</v>
      </c>
      <c r="C5" s="145"/>
      <c r="D5" s="145"/>
      <c r="E5" s="145"/>
      <c r="F5" s="145"/>
      <c r="G5" s="145"/>
      <c r="H5" s="145"/>
      <c r="I5" s="145"/>
      <c r="J5" s="145"/>
      <c r="K5" s="145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3"/>
      <c r="N6" s="83"/>
      <c r="O6" s="83"/>
      <c r="P6" s="83"/>
      <c r="Q6" s="83"/>
      <c r="R6" s="83"/>
      <c r="S6" s="83"/>
      <c r="T6" s="83"/>
      <c r="U6" s="83"/>
      <c r="V6" s="83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3"/>
      <c r="N7" s="83"/>
      <c r="O7" s="83"/>
      <c r="P7" s="83"/>
      <c r="Q7" s="83"/>
      <c r="R7" s="83"/>
      <c r="S7" s="83"/>
      <c r="T7" s="83"/>
      <c r="U7" s="83"/>
      <c r="V7" s="83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3"/>
      <c r="N8" s="83"/>
      <c r="O8" s="83"/>
      <c r="P8" s="83"/>
      <c r="Q8" s="83"/>
      <c r="R8" s="83"/>
      <c r="S8" s="83"/>
      <c r="T8" s="83"/>
      <c r="U8" s="83"/>
      <c r="V8" s="83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3"/>
      <c r="N9" s="83"/>
      <c r="O9" s="83"/>
      <c r="P9" s="83"/>
      <c r="Q9" s="83"/>
      <c r="R9" s="83"/>
      <c r="S9" s="83"/>
      <c r="T9" s="83"/>
      <c r="U9" s="83"/>
      <c r="V9" s="83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3"/>
      <c r="N11" s="83"/>
      <c r="O11" s="83"/>
      <c r="P11" s="83"/>
      <c r="Q11" s="83"/>
      <c r="R11" s="83"/>
      <c r="S11" s="83"/>
      <c r="T11" s="83"/>
      <c r="U11" s="83"/>
      <c r="V11" s="83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2827579.3181672855</v>
      </c>
      <c r="C16" s="75">
        <v>887166.44630249171</v>
      </c>
      <c r="D16" s="75">
        <v>3714745.7644697772</v>
      </c>
      <c r="E16" s="75">
        <v>633822.23694098368</v>
      </c>
      <c r="F16" s="75">
        <v>-55837.564100023948</v>
      </c>
      <c r="G16" s="75">
        <v>577984.67284095974</v>
      </c>
      <c r="H16" s="75">
        <v>4292730.4373107366</v>
      </c>
      <c r="I16" s="75">
        <v>1072891.5918719335</v>
      </c>
      <c r="J16" s="75">
        <v>1070690.1211683559</v>
      </c>
      <c r="K16" s="74">
        <v>4294931.9080143152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2992577.8349503386</v>
      </c>
      <c r="C17" s="75">
        <v>891561.17038375209</v>
      </c>
      <c r="D17" s="75">
        <v>3884139.0053340904</v>
      </c>
      <c r="E17" s="75">
        <v>637875.66979267367</v>
      </c>
      <c r="F17" s="75">
        <v>-16466.046492004054</v>
      </c>
      <c r="G17" s="75">
        <v>621409.6233006696</v>
      </c>
      <c r="H17" s="75">
        <v>4505548.6286347602</v>
      </c>
      <c r="I17" s="75">
        <v>1170412.8834944931</v>
      </c>
      <c r="J17" s="75">
        <v>1173260.1238201624</v>
      </c>
      <c r="K17" s="74">
        <v>4502701.3883090913</v>
      </c>
      <c r="M17" s="83"/>
      <c r="N17" s="83"/>
      <c r="O17" s="83"/>
      <c r="P17" s="83"/>
      <c r="Q17" s="83"/>
      <c r="R17" s="83"/>
      <c r="S17" s="83"/>
      <c r="T17" s="83"/>
      <c r="U17" s="83"/>
      <c r="V17" s="83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3066585.2543376661</v>
      </c>
      <c r="C18" s="75">
        <v>900044.51292668842</v>
      </c>
      <c r="D18" s="75">
        <v>3966629.7672643545</v>
      </c>
      <c r="E18" s="75">
        <v>668459.64471647306</v>
      </c>
      <c r="F18" s="75">
        <v>44291.886015491633</v>
      </c>
      <c r="G18" s="75">
        <v>712751.53073196474</v>
      </c>
      <c r="H18" s="75">
        <v>4679381.2979963189</v>
      </c>
      <c r="I18" s="75">
        <v>1256902.6669443096</v>
      </c>
      <c r="J18" s="75">
        <v>1347991.5374331349</v>
      </c>
      <c r="K18" s="74">
        <v>4588292.4275074936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6"/>
      <c r="B19" s="145" t="s">
        <v>21</v>
      </c>
      <c r="C19" s="145"/>
      <c r="D19" s="145"/>
      <c r="E19" s="145"/>
      <c r="F19" s="145"/>
      <c r="G19" s="145"/>
      <c r="H19" s="145"/>
      <c r="I19" s="145"/>
      <c r="J19" s="145"/>
      <c r="K19" s="145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hidden="1" x14ac:dyDescent="0.25">
      <c r="A20" s="76" t="s">
        <v>298</v>
      </c>
      <c r="B20" s="75">
        <v>600133.32674716017</v>
      </c>
      <c r="C20" s="75">
        <v>186343.95200874138</v>
      </c>
      <c r="D20" s="75">
        <v>786477.27875590161</v>
      </c>
      <c r="E20" s="75">
        <v>176705.32168641189</v>
      </c>
      <c r="F20" s="75">
        <v>-17732.869203100054</v>
      </c>
      <c r="G20" s="75">
        <v>158972.45248331182</v>
      </c>
      <c r="H20" s="75">
        <v>945449.73123921338</v>
      </c>
      <c r="I20" s="75">
        <v>247400.6891845378</v>
      </c>
      <c r="J20" s="75">
        <v>236033.75725800125</v>
      </c>
      <c r="K20" s="74">
        <v>956816.66316574998</v>
      </c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hidden="1" x14ac:dyDescent="0.25">
      <c r="A21" s="76" t="s">
        <v>297</v>
      </c>
      <c r="B21" s="75">
        <v>616240.32638199243</v>
      </c>
      <c r="C21" s="75">
        <v>178372.86229673712</v>
      </c>
      <c r="D21" s="75">
        <v>794613.18867872958</v>
      </c>
      <c r="E21" s="75">
        <v>165502.09246276395</v>
      </c>
      <c r="F21" s="75">
        <v>9880.9648228249607</v>
      </c>
      <c r="G21" s="75">
        <v>175383.0572855889</v>
      </c>
      <c r="H21" s="75">
        <v>969996.24596431851</v>
      </c>
      <c r="I21" s="75">
        <v>258461.9897957448</v>
      </c>
      <c r="J21" s="75">
        <v>245162.6252668474</v>
      </c>
      <c r="K21" s="74">
        <v>983295.61049321573</v>
      </c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296</v>
      </c>
      <c r="B22" s="75">
        <v>627121.86580799404</v>
      </c>
      <c r="C22" s="75">
        <v>184693.2177041606</v>
      </c>
      <c r="D22" s="75">
        <v>811815.08351215464</v>
      </c>
      <c r="E22" s="75">
        <v>171343.17761277955</v>
      </c>
      <c r="F22" s="75">
        <v>27627.585612826322</v>
      </c>
      <c r="G22" s="75">
        <v>198970.76322560586</v>
      </c>
      <c r="H22" s="75">
        <v>1010785.8467377605</v>
      </c>
      <c r="I22" s="75">
        <v>273753.61503606546</v>
      </c>
      <c r="J22" s="75">
        <v>273326.61776599666</v>
      </c>
      <c r="K22" s="74">
        <v>1011212.8440078292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295</v>
      </c>
      <c r="B23" s="75">
        <v>664878.39711394347</v>
      </c>
      <c r="C23" s="75">
        <v>189513.74016209305</v>
      </c>
      <c r="D23" s="75">
        <v>854392.13727603655</v>
      </c>
      <c r="E23" s="75">
        <v>181384.57024629286</v>
      </c>
      <c r="F23" s="75">
        <v>-12152.468428521419</v>
      </c>
      <c r="G23" s="75">
        <v>169232.10181777144</v>
      </c>
      <c r="H23" s="75">
        <v>1023624.239093808</v>
      </c>
      <c r="I23" s="75">
        <v>281974.08342324302</v>
      </c>
      <c r="J23" s="75">
        <v>262763.28178064409</v>
      </c>
      <c r="K23" s="74">
        <v>1042835.0407364068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294</v>
      </c>
      <c r="B24" s="75">
        <v>630763.90429794102</v>
      </c>
      <c r="C24" s="75">
        <v>189951.44541760924</v>
      </c>
      <c r="D24" s="75">
        <v>820715.3497155502</v>
      </c>
      <c r="E24" s="75">
        <v>183998.82167699016</v>
      </c>
      <c r="F24" s="75">
        <v>-6548.1541844602843</v>
      </c>
      <c r="G24" s="75">
        <v>177450.66749252987</v>
      </c>
      <c r="H24" s="75">
        <v>998166.01720808004</v>
      </c>
      <c r="I24" s="75">
        <v>254832.87715672169</v>
      </c>
      <c r="J24" s="75">
        <v>264008.20951169566</v>
      </c>
      <c r="K24" s="74">
        <v>988990.68485310604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293</v>
      </c>
      <c r="B25" s="75">
        <v>640767.49194764951</v>
      </c>
      <c r="C25" s="75">
        <v>187051.31828576556</v>
      </c>
      <c r="D25" s="75">
        <v>827818.8102334151</v>
      </c>
      <c r="E25" s="75">
        <v>175644.69603285956</v>
      </c>
      <c r="F25" s="75">
        <v>17611.859462160326</v>
      </c>
      <c r="G25" s="75">
        <v>193256.55549501989</v>
      </c>
      <c r="H25" s="75">
        <v>1021075.365728435</v>
      </c>
      <c r="I25" s="75">
        <v>266364.01682254905</v>
      </c>
      <c r="J25" s="75">
        <v>270173.76887551189</v>
      </c>
      <c r="K25" s="74">
        <v>1017265.6136754723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292</v>
      </c>
      <c r="B26" s="75">
        <v>645290.36889114312</v>
      </c>
      <c r="C26" s="75">
        <v>194086.96206867869</v>
      </c>
      <c r="D26" s="75">
        <v>839377.33095982182</v>
      </c>
      <c r="E26" s="75">
        <v>188572.35721861981</v>
      </c>
      <c r="F26" s="75">
        <v>27931.539376372839</v>
      </c>
      <c r="G26" s="75">
        <v>216503.89659499266</v>
      </c>
      <c r="H26" s="75">
        <v>1055881.2275548144</v>
      </c>
      <c r="I26" s="75">
        <v>285587.69050674955</v>
      </c>
      <c r="J26" s="75">
        <v>301701.29835009231</v>
      </c>
      <c r="K26" s="74">
        <v>1039767.6197114717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291</v>
      </c>
      <c r="B27" s="75">
        <v>693231.59230644675</v>
      </c>
      <c r="C27" s="75">
        <v>198008.12077326316</v>
      </c>
      <c r="D27" s="75">
        <v>891239.71307970991</v>
      </c>
      <c r="E27" s="75">
        <v>194277.24218827666</v>
      </c>
      <c r="F27" s="75">
        <v>3496.6678138704715</v>
      </c>
      <c r="G27" s="75">
        <v>197773.91000214714</v>
      </c>
      <c r="H27" s="75">
        <v>1089013.6230818571</v>
      </c>
      <c r="I27" s="75">
        <v>286743.13402672805</v>
      </c>
      <c r="J27" s="75">
        <v>301834.01273461711</v>
      </c>
      <c r="K27" s="74">
        <v>1073922.7443739679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290</v>
      </c>
      <c r="B28" s="75">
        <v>651622.35599256842</v>
      </c>
      <c r="C28" s="75">
        <v>201634.08564904117</v>
      </c>
      <c r="D28" s="75">
        <v>853256.44164160965</v>
      </c>
      <c r="E28" s="75">
        <v>181801.82636759762</v>
      </c>
      <c r="F28" s="75">
        <v>-11548.585675016378</v>
      </c>
      <c r="G28" s="75">
        <v>170253.24069258125</v>
      </c>
      <c r="H28" s="75">
        <v>1023509.6823341909</v>
      </c>
      <c r="I28" s="75">
        <v>268950.56017734017</v>
      </c>
      <c r="J28" s="75">
        <v>283628.03086424596</v>
      </c>
      <c r="K28" s="74">
        <v>1008832.2116472849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289</v>
      </c>
      <c r="B29" s="75">
        <v>659657.77301991195</v>
      </c>
      <c r="C29" s="75">
        <v>194723.5586180097</v>
      </c>
      <c r="D29" s="75">
        <v>854381.33163792163</v>
      </c>
      <c r="E29" s="75">
        <v>185393.98306154381</v>
      </c>
      <c r="F29" s="75">
        <v>16720.665311412762</v>
      </c>
      <c r="G29" s="75">
        <v>202114.64837295658</v>
      </c>
      <c r="H29" s="75">
        <v>1056495.9800108783</v>
      </c>
      <c r="I29" s="75">
        <v>271686.36651240353</v>
      </c>
      <c r="J29" s="75">
        <v>287387.7001750702</v>
      </c>
      <c r="K29" s="74">
        <v>1040794.6463482114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288</v>
      </c>
      <c r="B30" s="75">
        <v>668859.66352887359</v>
      </c>
      <c r="C30" s="75">
        <v>201884.15054209103</v>
      </c>
      <c r="D30" s="75">
        <v>870743.81407096458</v>
      </c>
      <c r="E30" s="75">
        <v>189093.36067072797</v>
      </c>
      <c r="F30" s="75">
        <v>27492.078375565343</v>
      </c>
      <c r="G30" s="75">
        <v>216585.43904629332</v>
      </c>
      <c r="H30" s="75">
        <v>1087329.253117258</v>
      </c>
      <c r="I30" s="75">
        <v>280828.2216854422</v>
      </c>
      <c r="J30" s="75">
        <v>309539.56015512685</v>
      </c>
      <c r="K30" s="74">
        <v>1058617.9146475731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287</v>
      </c>
      <c r="B31" s="75">
        <v>714117.36526757176</v>
      </c>
      <c r="C31" s="75">
        <v>207698.23597616795</v>
      </c>
      <c r="D31" s="75">
        <v>921815.60124373971</v>
      </c>
      <c r="E31" s="75">
        <v>199252.80655907717</v>
      </c>
      <c r="F31" s="75">
        <v>-8837.9028788554424</v>
      </c>
      <c r="G31" s="75">
        <v>190414.90368022173</v>
      </c>
      <c r="H31" s="75">
        <v>1112230.5049239614</v>
      </c>
      <c r="I31" s="75">
        <v>284226.21527451341</v>
      </c>
      <c r="J31" s="75">
        <v>301172.77626737062</v>
      </c>
      <c r="K31" s="74">
        <v>1095283.9439311044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286</v>
      </c>
      <c r="B32" s="75">
        <v>665059.56369657384</v>
      </c>
      <c r="C32" s="75">
        <v>206802.35408865078</v>
      </c>
      <c r="D32" s="75">
        <v>871861.91778522462</v>
      </c>
      <c r="E32" s="75">
        <v>189522.60909456888</v>
      </c>
      <c r="F32" s="75">
        <v>-12462.801216614263</v>
      </c>
      <c r="G32" s="75">
        <v>177059.80787795462</v>
      </c>
      <c r="H32" s="75">
        <v>1048921.7256631793</v>
      </c>
      <c r="I32" s="75">
        <v>266583.62808531709</v>
      </c>
      <c r="J32" s="75">
        <v>293111.69473643258</v>
      </c>
      <c r="K32" s="74">
        <v>1022393.6590120639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285</v>
      </c>
      <c r="B33" s="75">
        <v>674874.71776752057</v>
      </c>
      <c r="C33" s="75">
        <v>202578.07722441287</v>
      </c>
      <c r="D33" s="75">
        <v>877452.79499193351</v>
      </c>
      <c r="E33" s="75">
        <v>191476.46056943364</v>
      </c>
      <c r="F33" s="75">
        <v>22170.797217667132</v>
      </c>
      <c r="G33" s="75">
        <v>213647.25778710077</v>
      </c>
      <c r="H33" s="75">
        <v>1091100.0527790342</v>
      </c>
      <c r="I33" s="75">
        <v>285940.21232597478</v>
      </c>
      <c r="J33" s="75">
        <v>308319.44316182903</v>
      </c>
      <c r="K33" s="74">
        <v>1068720.8219431802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284</v>
      </c>
      <c r="B34" s="75">
        <v>676077.52966145764</v>
      </c>
      <c r="C34" s="75">
        <v>208364.12720350877</v>
      </c>
      <c r="D34" s="75">
        <v>884441.65686496638</v>
      </c>
      <c r="E34" s="75">
        <v>204636.13296129007</v>
      </c>
      <c r="F34" s="75">
        <v>25792.025569192152</v>
      </c>
      <c r="G34" s="75">
        <v>230428.15853048224</v>
      </c>
      <c r="H34" s="75">
        <v>1114869.8153954486</v>
      </c>
      <c r="I34" s="75">
        <v>296431.66672413982</v>
      </c>
      <c r="J34" s="75">
        <v>326634.02916859265</v>
      </c>
      <c r="K34" s="74">
        <v>1084667.4529509959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283</v>
      </c>
      <c r="B35" s="75">
        <v>720035.97951476835</v>
      </c>
      <c r="C35" s="75">
        <v>213676.78098382213</v>
      </c>
      <c r="D35" s="75">
        <v>933712.76049859053</v>
      </c>
      <c r="E35" s="75">
        <v>210387.72222339129</v>
      </c>
      <c r="F35" s="75">
        <v>-13151.703280658059</v>
      </c>
      <c r="G35" s="75">
        <v>197236.01894273324</v>
      </c>
      <c r="H35" s="75">
        <v>1130948.7794413238</v>
      </c>
      <c r="I35" s="75">
        <v>298011.03174431081</v>
      </c>
      <c r="J35" s="75">
        <v>301389.71478706866</v>
      </c>
      <c r="K35" s="74">
        <v>1127570.0963985659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282</v>
      </c>
      <c r="B36" s="75">
        <v>668413.58585206943</v>
      </c>
      <c r="C36" s="75">
        <v>211048.43489817888</v>
      </c>
      <c r="D36" s="75">
        <v>879462.02075024834</v>
      </c>
      <c r="E36" s="75">
        <v>197028.72194850168</v>
      </c>
      <c r="F36" s="75">
        <v>-20628.63869935408</v>
      </c>
      <c r="G36" s="75">
        <v>176400.0832491476</v>
      </c>
      <c r="H36" s="75">
        <v>1055862.1039993959</v>
      </c>
      <c r="I36" s="75">
        <v>287251.58391048148</v>
      </c>
      <c r="J36" s="75">
        <v>297868.37324828323</v>
      </c>
      <c r="K36" s="74">
        <v>1045245.3146615941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281</v>
      </c>
      <c r="B37" s="75">
        <v>675644.39331887255</v>
      </c>
      <c r="C37" s="75">
        <v>206102.35361106228</v>
      </c>
      <c r="D37" s="75">
        <v>881746.74692993483</v>
      </c>
      <c r="E37" s="75">
        <v>187210.24182051115</v>
      </c>
      <c r="F37" s="75">
        <v>17563.089037950976</v>
      </c>
      <c r="G37" s="75">
        <v>204773.33085846211</v>
      </c>
      <c r="H37" s="75">
        <v>1086520.077788397</v>
      </c>
      <c r="I37" s="75">
        <v>283517.92063328275</v>
      </c>
      <c r="J37" s="75">
        <v>292251.96004454221</v>
      </c>
      <c r="K37" s="74">
        <v>1077786.0383771374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280</v>
      </c>
      <c r="B38" s="75">
        <v>682413.54000921443</v>
      </c>
      <c r="C38" s="75">
        <v>212980.27313723436</v>
      </c>
      <c r="D38" s="75">
        <v>895393.81314644881</v>
      </c>
      <c r="E38" s="75">
        <v>196169.49863936883</v>
      </c>
      <c r="F38" s="75">
        <v>17462.741178370819</v>
      </c>
      <c r="G38" s="75">
        <v>213632.23981773964</v>
      </c>
      <c r="H38" s="75">
        <v>1109026.0529641884</v>
      </c>
      <c r="I38" s="75">
        <v>306377.00953362067</v>
      </c>
      <c r="J38" s="75">
        <v>318722.89605203323</v>
      </c>
      <c r="K38" s="74">
        <v>1096680.1664457759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279</v>
      </c>
      <c r="B39" s="75">
        <v>729279.23736452451</v>
      </c>
      <c r="C39" s="75">
        <v>217304.34641346845</v>
      </c>
      <c r="D39" s="75">
        <v>946583.58377799299</v>
      </c>
      <c r="E39" s="75">
        <v>205128.53606114228</v>
      </c>
      <c r="F39" s="75">
        <v>-7921.5006707589337</v>
      </c>
      <c r="G39" s="75">
        <v>197207.03539038336</v>
      </c>
      <c r="H39" s="75">
        <v>1143790.6191683763</v>
      </c>
      <c r="I39" s="75">
        <v>311641.70703766093</v>
      </c>
      <c r="J39" s="75">
        <v>312164.81154909742</v>
      </c>
      <c r="K39" s="74">
        <v>1143267.51465694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278</v>
      </c>
      <c r="B40" s="75">
        <v>681235.77831437485</v>
      </c>
      <c r="C40" s="75">
        <v>209987.55959699146</v>
      </c>
      <c r="D40" s="75">
        <v>891223.33791136625</v>
      </c>
      <c r="E40" s="75">
        <v>195858.26844603888</v>
      </c>
      <c r="F40" s="75">
        <v>8230.3090118423952</v>
      </c>
      <c r="G40" s="75">
        <v>204088.57745788127</v>
      </c>
      <c r="H40" s="75">
        <v>1095311.9153692476</v>
      </c>
      <c r="I40" s="75">
        <v>291740.06953480834</v>
      </c>
      <c r="J40" s="75">
        <v>317864.37624786509</v>
      </c>
      <c r="K40" s="74">
        <v>1069187.6086561908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277</v>
      </c>
      <c r="B41" s="75">
        <v>689358.0104585794</v>
      </c>
      <c r="C41" s="75">
        <v>205340.91445506245</v>
      </c>
      <c r="D41" s="75">
        <v>894698.92491364188</v>
      </c>
      <c r="E41" s="75">
        <v>190326.37445984458</v>
      </c>
      <c r="F41" s="75">
        <v>9475.5360406275049</v>
      </c>
      <c r="G41" s="75">
        <v>199801.91050047209</v>
      </c>
      <c r="H41" s="75">
        <v>1094500.8354141139</v>
      </c>
      <c r="I41" s="75">
        <v>308495.95676055294</v>
      </c>
      <c r="J41" s="75">
        <v>311186.65064430749</v>
      </c>
      <c r="K41" s="74">
        <v>1091810.1415303594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276</v>
      </c>
      <c r="B42" s="75">
        <v>697973.36552625103</v>
      </c>
      <c r="C42" s="75">
        <v>210128.37538878777</v>
      </c>
      <c r="D42" s="75">
        <v>908101.74091503886</v>
      </c>
      <c r="E42" s="75">
        <v>205614.14451140942</v>
      </c>
      <c r="F42" s="75">
        <v>12565.694325144497</v>
      </c>
      <c r="G42" s="75">
        <v>218179.83883655391</v>
      </c>
      <c r="H42" s="75">
        <v>1126281.5797515928</v>
      </c>
      <c r="I42" s="75">
        <v>313870.7738232658</v>
      </c>
      <c r="J42" s="75">
        <v>331331.66218710976</v>
      </c>
      <c r="K42" s="74">
        <v>1108820.6913877488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275</v>
      </c>
      <c r="B43" s="75">
        <v>746643.21491278603</v>
      </c>
      <c r="C43" s="75">
        <v>213833.76473438216</v>
      </c>
      <c r="D43" s="75">
        <v>960476.97964716819</v>
      </c>
      <c r="E43" s="75">
        <v>204339.67326539199</v>
      </c>
      <c r="F43" s="75">
        <v>-2674.580008275916</v>
      </c>
      <c r="G43" s="75">
        <v>201665.09325711607</v>
      </c>
      <c r="H43" s="75">
        <v>1162142.0729042843</v>
      </c>
      <c r="I43" s="75">
        <v>311055.655303773</v>
      </c>
      <c r="J43" s="75">
        <v>322223.51432704105</v>
      </c>
      <c r="K43" s="74">
        <v>1150974.2138810162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274</v>
      </c>
      <c r="B44" s="75">
        <v>684824.74982225767</v>
      </c>
      <c r="C44" s="75">
        <v>214231.37190716129</v>
      </c>
      <c r="D44" s="75">
        <v>899056.12172941898</v>
      </c>
      <c r="E44" s="75">
        <v>196718.69720144622</v>
      </c>
      <c r="F44" s="75">
        <v>-16812.761898284909</v>
      </c>
      <c r="G44" s="75">
        <v>179905.93530316133</v>
      </c>
      <c r="H44" s="75">
        <v>1078962.0570325803</v>
      </c>
      <c r="I44" s="75">
        <v>296287.06578764133</v>
      </c>
      <c r="J44" s="75">
        <v>302703.7447631075</v>
      </c>
      <c r="K44" s="74">
        <v>1072545.3780571141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273</v>
      </c>
      <c r="B45" s="75">
        <v>693945.31677440961</v>
      </c>
      <c r="C45" s="75">
        <v>210732.88098502316</v>
      </c>
      <c r="D45" s="75">
        <v>904678.19775943272</v>
      </c>
      <c r="E45" s="75">
        <v>194358.63309373928</v>
      </c>
      <c r="F45" s="75">
        <v>-12127.425644519451</v>
      </c>
      <c r="G45" s="75">
        <v>182231.20744921983</v>
      </c>
      <c r="H45" s="75">
        <v>1086909.4052086526</v>
      </c>
      <c r="I45" s="75">
        <v>319957.43584317749</v>
      </c>
      <c r="J45" s="75">
        <v>301673.41518564569</v>
      </c>
      <c r="K45" s="74">
        <v>1105193.4258661843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272</v>
      </c>
      <c r="B46" s="75">
        <v>703301.75363958639</v>
      </c>
      <c r="C46" s="75">
        <v>214240.52098766758</v>
      </c>
      <c r="D46" s="75">
        <v>917542.274627254</v>
      </c>
      <c r="E46" s="75">
        <v>191467.66458803706</v>
      </c>
      <c r="F46" s="75">
        <v>12236.684117912791</v>
      </c>
      <c r="G46" s="75">
        <v>203704.34870594984</v>
      </c>
      <c r="H46" s="75">
        <v>1121246.6233332038</v>
      </c>
      <c r="I46" s="75">
        <v>309960.4428089289</v>
      </c>
      <c r="J46" s="75">
        <v>316812.4309709919</v>
      </c>
      <c r="K46" s="74">
        <v>1114394.6351711408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271</v>
      </c>
      <c r="B47" s="75">
        <v>752354.10258565587</v>
      </c>
      <c r="C47" s="75">
        <v>217017.7061207089</v>
      </c>
      <c r="D47" s="75">
        <v>969371.80870636483</v>
      </c>
      <c r="E47" s="75">
        <v>198212.34428807031</v>
      </c>
      <c r="F47" s="75">
        <v>-9395.3246471048624</v>
      </c>
      <c r="G47" s="75">
        <v>188817.01964096545</v>
      </c>
      <c r="H47" s="75">
        <v>1158188.8283473302</v>
      </c>
      <c r="I47" s="75">
        <v>303950.15640144167</v>
      </c>
      <c r="J47" s="75">
        <v>308403.31181174004</v>
      </c>
      <c r="K47" s="74">
        <v>1153735.6729370318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270</v>
      </c>
      <c r="B48" s="75">
        <v>689925.60867394321</v>
      </c>
      <c r="C48" s="75">
        <v>215148.75366140096</v>
      </c>
      <c r="D48" s="75">
        <v>905074.36233534419</v>
      </c>
      <c r="E48" s="75">
        <v>192014.0386567947</v>
      </c>
      <c r="F48" s="75">
        <v>-1379.5928723575944</v>
      </c>
      <c r="G48" s="75">
        <v>190634.44578443709</v>
      </c>
      <c r="H48" s="75">
        <v>1095708.8081197813</v>
      </c>
      <c r="I48" s="75">
        <v>287098.48332429206</v>
      </c>
      <c r="J48" s="75">
        <v>301416.84477214247</v>
      </c>
      <c r="K48" s="74">
        <v>1081390.4466719306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269</v>
      </c>
      <c r="B49" s="75">
        <v>704508.07568341249</v>
      </c>
      <c r="C49" s="75">
        <v>209923.32718807826</v>
      </c>
      <c r="D49" s="75">
        <v>914431.40287149069</v>
      </c>
      <c r="E49" s="75">
        <v>181617.0847097396</v>
      </c>
      <c r="F49" s="75">
        <v>15513.487060717269</v>
      </c>
      <c r="G49" s="75">
        <v>197130.57177045688</v>
      </c>
      <c r="H49" s="75">
        <v>1111561.9746419475</v>
      </c>
      <c r="I49" s="75">
        <v>307298.71984225709</v>
      </c>
      <c r="J49" s="75">
        <v>309252.71676941239</v>
      </c>
      <c r="K49" s="74">
        <v>1109607.9777147921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268</v>
      </c>
      <c r="B50" s="75">
        <v>716844.0456482044</v>
      </c>
      <c r="C50" s="75">
        <v>212978.07182891123</v>
      </c>
      <c r="D50" s="75">
        <v>929822.11747711559</v>
      </c>
      <c r="E50" s="75">
        <v>193771.41797308679</v>
      </c>
      <c r="F50" s="75">
        <v>9551.9643410702411</v>
      </c>
      <c r="G50" s="75">
        <v>203323.38231415703</v>
      </c>
      <c r="H50" s="75">
        <v>1133145.4997912727</v>
      </c>
      <c r="I50" s="75">
        <v>311149.68314209534</v>
      </c>
      <c r="J50" s="75">
        <v>315692.73333013768</v>
      </c>
      <c r="K50" s="74">
        <v>1128602.4496032302</v>
      </c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267</v>
      </c>
      <c r="B51" s="75">
        <v>771736.33618143946</v>
      </c>
      <c r="C51" s="75">
        <v>215791.4148813723</v>
      </c>
      <c r="D51" s="75">
        <v>987527.75106281182</v>
      </c>
      <c r="E51" s="75">
        <v>197480.93623957853</v>
      </c>
      <c r="F51" s="75">
        <v>-11449.088490708558</v>
      </c>
      <c r="G51" s="75">
        <v>186031.84774886997</v>
      </c>
      <c r="H51" s="75">
        <v>1173559.5988116818</v>
      </c>
      <c r="I51" s="75">
        <v>321246.987819503</v>
      </c>
      <c r="J51" s="75">
        <v>322073.26573477755</v>
      </c>
      <c r="K51" s="74">
        <v>1172733.3208964074</v>
      </c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266</v>
      </c>
      <c r="B52" s="75">
        <v>717695.83741147956</v>
      </c>
      <c r="C52" s="75">
        <v>216371.98856128036</v>
      </c>
      <c r="D52" s="75">
        <v>934067.82597275986</v>
      </c>
      <c r="E52" s="75">
        <v>191820.80586485277</v>
      </c>
      <c r="F52" s="75">
        <v>-9090.5827281525417</v>
      </c>
      <c r="G52" s="75">
        <v>182730.22313670022</v>
      </c>
      <c r="H52" s="75">
        <v>1116798.0491094601</v>
      </c>
      <c r="I52" s="75">
        <v>288361.60706786352</v>
      </c>
      <c r="J52" s="75">
        <v>305526.87662943488</v>
      </c>
      <c r="K52" s="74">
        <v>1099632.7795478888</v>
      </c>
      <c r="O52" s="39"/>
    </row>
    <row r="53" spans="1:33" hidden="1" x14ac:dyDescent="0.25">
      <c r="A53" s="76" t="s">
        <v>265</v>
      </c>
      <c r="B53" s="75">
        <v>729349.57471219625</v>
      </c>
      <c r="C53" s="75">
        <v>213245.47265608673</v>
      </c>
      <c r="D53" s="75">
        <v>942595.04736828292</v>
      </c>
      <c r="E53" s="75">
        <v>184356.93107868487</v>
      </c>
      <c r="F53" s="75">
        <v>3330.2898853201837</v>
      </c>
      <c r="G53" s="75">
        <v>187687.22096400504</v>
      </c>
      <c r="H53" s="75">
        <v>1130282.2683322879</v>
      </c>
      <c r="I53" s="75">
        <v>307416.2520183617</v>
      </c>
      <c r="J53" s="75">
        <v>312717.54386009352</v>
      </c>
      <c r="K53" s="74">
        <v>1124980.9764905565</v>
      </c>
      <c r="M53" s="72"/>
      <c r="O53" s="39"/>
    </row>
    <row r="54" spans="1:33" hidden="1" x14ac:dyDescent="0.25">
      <c r="A54" s="76" t="s">
        <v>264</v>
      </c>
      <c r="B54" s="75">
        <v>734968.68248972064</v>
      </c>
      <c r="C54" s="75">
        <v>214961.28861112674</v>
      </c>
      <c r="D54" s="75">
        <v>949929.97110084735</v>
      </c>
      <c r="E54" s="75">
        <v>191962.21586154791</v>
      </c>
      <c r="F54" s="75">
        <v>27366.02752225479</v>
      </c>
      <c r="G54" s="75">
        <v>219328.24338380271</v>
      </c>
      <c r="H54" s="75">
        <v>1169258.2144846502</v>
      </c>
      <c r="I54" s="75">
        <v>329882.79141779192</v>
      </c>
      <c r="J54" s="75">
        <v>344649.56986483675</v>
      </c>
      <c r="K54" s="74">
        <v>1154491.4360376052</v>
      </c>
      <c r="M54" s="72"/>
      <c r="O54" s="39"/>
    </row>
    <row r="55" spans="1:33" hidden="1" x14ac:dyDescent="0.25">
      <c r="A55" s="76" t="s">
        <v>263</v>
      </c>
      <c r="B55" s="75">
        <v>792177.3735125534</v>
      </c>
      <c r="C55" s="75">
        <v>218537.98082366789</v>
      </c>
      <c r="D55" s="75">
        <v>1010715.3543362212</v>
      </c>
      <c r="E55" s="75">
        <v>187453.95977563463</v>
      </c>
      <c r="F55" s="75">
        <v>-9515.2971862252216</v>
      </c>
      <c r="G55" s="75">
        <v>177938.66258940942</v>
      </c>
      <c r="H55" s="75">
        <v>1188654.0169256306</v>
      </c>
      <c r="I55" s="75">
        <v>334848.76346525922</v>
      </c>
      <c r="J55" s="75">
        <v>328977.0747837114</v>
      </c>
      <c r="K55" s="74">
        <v>1194525.7056071784</v>
      </c>
      <c r="M55" s="72"/>
      <c r="O55" s="39"/>
    </row>
    <row r="56" spans="1:33" hidden="1" x14ac:dyDescent="0.25">
      <c r="A56" s="76" t="s">
        <v>262</v>
      </c>
      <c r="B56" s="75">
        <v>722930.26498383505</v>
      </c>
      <c r="C56" s="75">
        <v>219065.16762342741</v>
      </c>
      <c r="D56" s="75">
        <v>941995.4326072624</v>
      </c>
      <c r="E56" s="75">
        <v>185794.91785863668</v>
      </c>
      <c r="F56" s="75">
        <v>-5136.055229965732</v>
      </c>
      <c r="G56" s="75">
        <v>180658.86262867093</v>
      </c>
      <c r="H56" s="75">
        <v>1122654.2952359333</v>
      </c>
      <c r="I56" s="75">
        <v>291516.34033045883</v>
      </c>
      <c r="J56" s="75">
        <v>307834.59718382853</v>
      </c>
      <c r="K56" s="74">
        <v>1106336.0383825635</v>
      </c>
      <c r="M56" s="72"/>
      <c r="O56" s="39"/>
    </row>
    <row r="57" spans="1:33" hidden="1" x14ac:dyDescent="0.25">
      <c r="A57" s="76" t="s">
        <v>261</v>
      </c>
      <c r="B57" s="75">
        <v>738310.99776868138</v>
      </c>
      <c r="C57" s="75">
        <v>214966.91812504581</v>
      </c>
      <c r="D57" s="75">
        <v>953277.91589372722</v>
      </c>
      <c r="E57" s="75">
        <v>179268.8423499433</v>
      </c>
      <c r="F57" s="75">
        <v>23537.478958428404</v>
      </c>
      <c r="G57" s="75">
        <v>202806.3213083717</v>
      </c>
      <c r="H57" s="75">
        <v>1156084.2372020988</v>
      </c>
      <c r="I57" s="75">
        <v>301263.4470174571</v>
      </c>
      <c r="J57" s="75">
        <v>326356.06715753942</v>
      </c>
      <c r="K57" s="74">
        <v>1130991.6170620164</v>
      </c>
      <c r="M57" s="72"/>
      <c r="O57" s="39"/>
    </row>
    <row r="58" spans="1:33" hidden="1" x14ac:dyDescent="0.25">
      <c r="A58" s="76" t="s">
        <v>260</v>
      </c>
      <c r="B58" s="75">
        <v>746667.63758238975</v>
      </c>
      <c r="C58" s="75">
        <v>220396.24299908991</v>
      </c>
      <c r="D58" s="75">
        <v>967063.88058147964</v>
      </c>
      <c r="E58" s="75">
        <v>191761.7560675657</v>
      </c>
      <c r="F58" s="75">
        <v>18853.021639594332</v>
      </c>
      <c r="G58" s="75">
        <v>210614.77770716004</v>
      </c>
      <c r="H58" s="75">
        <v>1177678.6582886397</v>
      </c>
      <c r="I58" s="75">
        <v>314697.37024677754</v>
      </c>
      <c r="J58" s="75">
        <v>340910.54798846075</v>
      </c>
      <c r="K58" s="74">
        <v>1151465.4805469564</v>
      </c>
      <c r="M58" s="72"/>
      <c r="O58" s="39"/>
    </row>
    <row r="59" spans="1:33" hidden="1" x14ac:dyDescent="0.25">
      <c r="A59" s="76" t="s">
        <v>259</v>
      </c>
      <c r="B59" s="75">
        <v>804407.36640326772</v>
      </c>
      <c r="C59" s="75">
        <v>224576.16743989399</v>
      </c>
      <c r="D59" s="75">
        <v>1028983.5338431618</v>
      </c>
      <c r="E59" s="75">
        <v>185594.29889332491</v>
      </c>
      <c r="F59" s="75">
        <v>-13513.983253464336</v>
      </c>
      <c r="G59" s="75">
        <v>172080.31563986058</v>
      </c>
      <c r="H59" s="75">
        <v>1201063.8494830225</v>
      </c>
      <c r="I59" s="75">
        <v>311272.73282740917</v>
      </c>
      <c r="J59" s="75">
        <v>323915.92128055316</v>
      </c>
      <c r="K59" s="74">
        <v>1188420.6610298783</v>
      </c>
      <c r="M59" s="72"/>
      <c r="O59" s="39"/>
    </row>
    <row r="60" spans="1:33" hidden="1" x14ac:dyDescent="0.25">
      <c r="A60" s="76" t="s">
        <v>258</v>
      </c>
      <c r="B60" s="75">
        <v>741565.42070264509</v>
      </c>
      <c r="C60" s="75">
        <v>223901.50058800896</v>
      </c>
      <c r="D60" s="75">
        <v>965466.92129065399</v>
      </c>
      <c r="E60" s="75">
        <v>175265.4530508176</v>
      </c>
      <c r="F60" s="75">
        <v>-25562.285976749561</v>
      </c>
      <c r="G60" s="75">
        <v>149703.16707406804</v>
      </c>
      <c r="H60" s="75">
        <v>1115170.088364722</v>
      </c>
      <c r="I60" s="75">
        <v>284744.13693660544</v>
      </c>
      <c r="J60" s="75">
        <v>293542.53266730247</v>
      </c>
      <c r="K60" s="74">
        <v>1106371.6926340249</v>
      </c>
      <c r="M60" s="72"/>
      <c r="O60" s="39"/>
    </row>
    <row r="61" spans="1:33" x14ac:dyDescent="0.25">
      <c r="A61" s="76" t="s">
        <v>257</v>
      </c>
      <c r="B61" s="75">
        <v>597708.72430172761</v>
      </c>
      <c r="C61" s="75">
        <v>216558.71519821655</v>
      </c>
      <c r="D61" s="75">
        <v>814267.43949994422</v>
      </c>
      <c r="E61" s="75">
        <v>133327.31675044552</v>
      </c>
      <c r="F61" s="75">
        <v>30646.05583663689</v>
      </c>
      <c r="G61" s="75">
        <v>163973.37258708241</v>
      </c>
      <c r="H61" s="75">
        <v>978240.81208702666</v>
      </c>
      <c r="I61" s="75">
        <v>212387.95659902992</v>
      </c>
      <c r="J61" s="75">
        <v>241561.78344745192</v>
      </c>
      <c r="K61" s="74">
        <v>949066.98523860471</v>
      </c>
      <c r="M61" s="72"/>
      <c r="O61" s="39"/>
    </row>
    <row r="62" spans="1:33" x14ac:dyDescent="0.25">
      <c r="A62" s="76" t="s">
        <v>256</v>
      </c>
      <c r="B62" s="75">
        <v>709457.25854071137</v>
      </c>
      <c r="C62" s="75">
        <v>221421.71859233498</v>
      </c>
      <c r="D62" s="75">
        <v>930878.97713304637</v>
      </c>
      <c r="E62" s="75">
        <v>158026.98485352652</v>
      </c>
      <c r="F62" s="75">
        <v>-21988.954144255822</v>
      </c>
      <c r="G62" s="75">
        <v>136038.03070927071</v>
      </c>
      <c r="H62" s="75">
        <v>1066917.007842317</v>
      </c>
      <c r="I62" s="75">
        <v>284090.90088353917</v>
      </c>
      <c r="J62" s="75">
        <v>256411.21578188948</v>
      </c>
      <c r="K62" s="74">
        <v>1094596.6929439669</v>
      </c>
      <c r="M62" s="72"/>
      <c r="O62" s="39"/>
    </row>
    <row r="63" spans="1:33" x14ac:dyDescent="0.25">
      <c r="A63" s="76" t="s">
        <v>255</v>
      </c>
      <c r="B63" s="75">
        <v>778847.9146222017</v>
      </c>
      <c r="C63" s="75">
        <v>225284.51192393125</v>
      </c>
      <c r="D63" s="75">
        <v>1004132.4265461329</v>
      </c>
      <c r="E63" s="75">
        <v>167202.48228619405</v>
      </c>
      <c r="F63" s="75">
        <v>-38932.379815655455</v>
      </c>
      <c r="G63" s="75">
        <v>128270.10247053859</v>
      </c>
      <c r="H63" s="75">
        <v>1132402.5290166715</v>
      </c>
      <c r="I63" s="75">
        <v>291668.5974527591</v>
      </c>
      <c r="J63" s="75">
        <v>279174.589271712</v>
      </c>
      <c r="K63" s="74">
        <v>1144896.5371977184</v>
      </c>
      <c r="L63" s="39"/>
      <c r="M63" s="72"/>
      <c r="O63" s="39"/>
    </row>
    <row r="64" spans="1:33" x14ac:dyDescent="0.25">
      <c r="A64" s="76" t="s">
        <v>254</v>
      </c>
      <c r="B64" s="75">
        <v>725011.87117533234</v>
      </c>
      <c r="C64" s="75">
        <v>222106.32376725678</v>
      </c>
      <c r="D64" s="75">
        <v>947118.19494258915</v>
      </c>
      <c r="E64" s="75">
        <v>157994.05704311543</v>
      </c>
      <c r="F64" s="75">
        <v>-14838.355594442735</v>
      </c>
      <c r="G64" s="75">
        <v>143155.70144867268</v>
      </c>
      <c r="H64" s="75">
        <v>1090273.8963912618</v>
      </c>
      <c r="I64" s="75">
        <v>272222.17614714493</v>
      </c>
      <c r="J64" s="75">
        <v>282910.14332400524</v>
      </c>
      <c r="K64" s="74">
        <v>1079585.9292144016</v>
      </c>
      <c r="L64" s="39"/>
      <c r="M64" s="72"/>
      <c r="O64" s="39"/>
    </row>
    <row r="65" spans="1:16" x14ac:dyDescent="0.25">
      <c r="A65" s="76" t="s">
        <v>253</v>
      </c>
      <c r="B65" s="75">
        <v>741085.90501816943</v>
      </c>
      <c r="C65" s="75">
        <v>218624.22316940135</v>
      </c>
      <c r="D65" s="75">
        <v>959710.12818757072</v>
      </c>
      <c r="E65" s="75">
        <v>154717.31507238548</v>
      </c>
      <c r="F65" s="75">
        <v>-1891.5461081920807</v>
      </c>
      <c r="G65" s="75">
        <v>152825.76896419338</v>
      </c>
      <c r="H65" s="75">
        <v>1112535.897151764</v>
      </c>
      <c r="I65" s="75">
        <v>301478.86939552368</v>
      </c>
      <c r="J65" s="75">
        <v>285496.84215604805</v>
      </c>
      <c r="K65" s="74">
        <v>1128517.9243912399</v>
      </c>
      <c r="L65" s="39"/>
      <c r="M65" s="72"/>
      <c r="O65" s="39"/>
    </row>
    <row r="66" spans="1:16" x14ac:dyDescent="0.25">
      <c r="A66" s="76" t="s">
        <v>334</v>
      </c>
      <c r="B66" s="75">
        <v>727640.35138590692</v>
      </c>
      <c r="C66" s="75">
        <v>223421.57773879176</v>
      </c>
      <c r="D66" s="75">
        <v>951061.92912469874</v>
      </c>
      <c r="E66" s="75">
        <v>160667.295755306</v>
      </c>
      <c r="F66" s="75">
        <v>16029.326591378764</v>
      </c>
      <c r="G66" s="75">
        <v>176696.62234668477</v>
      </c>
      <c r="H66" s="75">
        <v>1127758.5514713835</v>
      </c>
      <c r="I66" s="75">
        <v>289154.78321793582</v>
      </c>
      <c r="J66" s="75">
        <v>293846.42669208039</v>
      </c>
      <c r="K66" s="74">
        <v>1123066.9079972389</v>
      </c>
      <c r="L66" s="39"/>
      <c r="M66" s="72"/>
      <c r="O66" s="39"/>
    </row>
    <row r="67" spans="1:16" x14ac:dyDescent="0.25">
      <c r="A67" s="76" t="s">
        <v>337</v>
      </c>
      <c r="B67" s="75">
        <v>798839.70737092977</v>
      </c>
      <c r="C67" s="75">
        <v>227409.04570830223</v>
      </c>
      <c r="D67" s="75">
        <v>1026248.7530792321</v>
      </c>
      <c r="E67" s="75">
        <v>164497.00192186682</v>
      </c>
      <c r="F67" s="75">
        <v>-15765.471380748</v>
      </c>
      <c r="G67" s="75">
        <v>148731.53054111882</v>
      </c>
      <c r="H67" s="75">
        <v>1174980.283620351</v>
      </c>
      <c r="I67" s="75">
        <v>307557.0547338886</v>
      </c>
      <c r="J67" s="75">
        <v>311006.71164802869</v>
      </c>
      <c r="K67" s="74">
        <v>1171530.6267062104</v>
      </c>
      <c r="M67" s="72"/>
      <c r="O67" s="39"/>
    </row>
    <row r="68" spans="1:16" x14ac:dyDescent="0.25">
      <c r="A68" s="76" t="s">
        <v>340</v>
      </c>
      <c r="B68" s="75">
        <v>745618.16907189239</v>
      </c>
      <c r="C68" s="75">
        <v>227544.00259213272</v>
      </c>
      <c r="D68" s="75">
        <v>973162.17166402517</v>
      </c>
      <c r="E68" s="75">
        <v>164856.22146146939</v>
      </c>
      <c r="F68" s="75">
        <v>-7700.7084751719831</v>
      </c>
      <c r="G68" s="75">
        <v>157155.5129862974</v>
      </c>
      <c r="H68" s="75">
        <v>1130317.6846503227</v>
      </c>
      <c r="I68" s="75">
        <v>293990.01049149164</v>
      </c>
      <c r="J68" s="75">
        <v>315179.41018497053</v>
      </c>
      <c r="K68" s="74">
        <v>1109128.2849568436</v>
      </c>
      <c r="M68" s="72"/>
      <c r="O68" s="39"/>
    </row>
    <row r="69" spans="1:16" x14ac:dyDescent="0.25">
      <c r="A69" s="76" t="s">
        <v>344</v>
      </c>
      <c r="B69" s="75">
        <v>751031.93841669546</v>
      </c>
      <c r="C69" s="75">
        <v>220333.5040061663</v>
      </c>
      <c r="D69" s="75">
        <v>971365.4424228617</v>
      </c>
      <c r="E69" s="75">
        <v>161413.72953783793</v>
      </c>
      <c r="F69" s="75">
        <v>16441.570063060437</v>
      </c>
      <c r="G69" s="75">
        <v>177855.29960089838</v>
      </c>
      <c r="H69" s="75">
        <v>1149220.74202376</v>
      </c>
      <c r="I69" s="75">
        <v>314951.40987237595</v>
      </c>
      <c r="J69" s="75">
        <v>334003.13216003089</v>
      </c>
      <c r="K69" s="74">
        <v>1130169.0197361051</v>
      </c>
    </row>
    <row r="70" spans="1:16" x14ac:dyDescent="0.25">
      <c r="A70" s="76" t="s">
        <v>347</v>
      </c>
      <c r="B70" s="75">
        <v>758281.54848353926</v>
      </c>
      <c r="C70" s="75">
        <v>225357.53171771328</v>
      </c>
      <c r="D70" s="75">
        <v>983639.0802012526</v>
      </c>
      <c r="E70" s="75">
        <v>170015.44153373997</v>
      </c>
      <c r="F70" s="75">
        <v>35834.84719689178</v>
      </c>
      <c r="G70" s="75">
        <v>205850.28873063176</v>
      </c>
      <c r="H70" s="75">
        <v>1189489.3689318844</v>
      </c>
      <c r="I70" s="75">
        <v>333364.50875838043</v>
      </c>
      <c r="J70" s="75">
        <v>354863.71714835952</v>
      </c>
      <c r="K70" s="74">
        <v>1167990.1605419051</v>
      </c>
      <c r="P70" s="42"/>
    </row>
    <row r="71" spans="1:16" x14ac:dyDescent="0.25">
      <c r="A71" s="76" t="s">
        <v>349</v>
      </c>
      <c r="B71" s="75">
        <v>811653.59836553875</v>
      </c>
      <c r="C71" s="75">
        <v>226809.47461067606</v>
      </c>
      <c r="D71" s="75">
        <v>1038463.0729762148</v>
      </c>
      <c r="E71" s="75">
        <v>172174.25218342579</v>
      </c>
      <c r="F71" s="75">
        <v>-283.82276928860045</v>
      </c>
      <c r="G71" s="75">
        <v>171890.42941413718</v>
      </c>
      <c r="H71" s="75">
        <v>1210353.5023903521</v>
      </c>
      <c r="I71" s="75">
        <v>314596.73782206152</v>
      </c>
      <c r="J71" s="75">
        <v>343945.2779397741</v>
      </c>
      <c r="K71" s="74">
        <v>1181004.9622726394</v>
      </c>
      <c r="P71" s="42"/>
    </row>
    <row r="72" spans="1:16" x14ac:dyDescent="0.25">
      <c r="A72" s="76" t="s">
        <v>351</v>
      </c>
      <c r="B72" s="75">
        <v>750815.24234533217</v>
      </c>
      <c r="C72" s="75">
        <v>228640.98492235021</v>
      </c>
      <c r="D72" s="75">
        <v>979456.22726768232</v>
      </c>
      <c r="E72" s="75">
        <v>171496.03214468682</v>
      </c>
      <c r="F72" s="75">
        <v>-3893.7656082331132</v>
      </c>
      <c r="G72" s="75">
        <v>167602.26653645371</v>
      </c>
      <c r="H72" s="75">
        <v>1147058.4938041361</v>
      </c>
      <c r="I72" s="75">
        <v>305244.35162950819</v>
      </c>
      <c r="J72" s="75">
        <v>343729.79134634038</v>
      </c>
      <c r="K72" s="74">
        <v>1108573.0540873038</v>
      </c>
      <c r="P72" s="42"/>
    </row>
    <row r="73" spans="1:16" x14ac:dyDescent="0.25">
      <c r="A73" s="76" t="s">
        <v>353</v>
      </c>
      <c r="B73" s="75">
        <v>756522.82555788453</v>
      </c>
      <c r="C73" s="75">
        <v>225914.14429959172</v>
      </c>
      <c r="D73" s="75">
        <v>982436.96985747619</v>
      </c>
      <c r="E73" s="75">
        <v>173900.16429139691</v>
      </c>
      <c r="F73" s="75">
        <v>22349.472999059548</v>
      </c>
      <c r="G73" s="75">
        <v>196249.63729045645</v>
      </c>
      <c r="H73" s="75">
        <v>1178686.6071479325</v>
      </c>
      <c r="I73" s="75">
        <v>326024.79636337148</v>
      </c>
      <c r="J73" s="75">
        <v>359193.96279877709</v>
      </c>
      <c r="K73" s="74">
        <v>1145517.4407125271</v>
      </c>
      <c r="P73" s="42"/>
    </row>
    <row r="74" spans="1:16" x14ac:dyDescent="0.25">
      <c r="B74" s="39"/>
      <c r="C74" s="39"/>
      <c r="D74" s="39"/>
      <c r="E74" s="39"/>
      <c r="F74" s="39"/>
      <c r="G74" s="39"/>
      <c r="H74" s="39"/>
      <c r="I74" s="39"/>
      <c r="J74" s="39"/>
      <c r="K74" s="39"/>
      <c r="P74" s="42"/>
    </row>
    <row r="77" spans="1:16" x14ac:dyDescent="0.25">
      <c r="B77" s="39"/>
      <c r="C77" s="39"/>
      <c r="D77" s="39"/>
      <c r="E77" s="39"/>
      <c r="F77" s="39"/>
      <c r="G77" s="39"/>
      <c r="H77" s="39"/>
      <c r="I77" s="39"/>
      <c r="J77" s="39"/>
      <c r="K77" s="39"/>
    </row>
    <row r="78" spans="1:16" x14ac:dyDescent="0.25">
      <c r="B78" s="39"/>
      <c r="C78" s="39"/>
      <c r="D78" s="39"/>
      <c r="E78" s="39"/>
      <c r="F78" s="39"/>
      <c r="G78" s="39"/>
      <c r="H78" s="39"/>
      <c r="I78" s="39"/>
      <c r="J78" s="39"/>
      <c r="K78" s="39"/>
    </row>
    <row r="79" spans="1:16" x14ac:dyDescent="0.25">
      <c r="B79" s="39"/>
      <c r="C79" s="39"/>
      <c r="D79" s="39"/>
      <c r="E79" s="39"/>
      <c r="F79" s="39"/>
      <c r="G79" s="39"/>
      <c r="H79" s="39"/>
      <c r="I79" s="39"/>
      <c r="J79" s="39"/>
      <c r="K79" s="39"/>
    </row>
    <row r="80" spans="1:16" x14ac:dyDescent="0.25">
      <c r="B80" s="39"/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25">
      <c r="B81" s="39"/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25">
      <c r="B82" s="39"/>
    </row>
    <row r="83" spans="2:11" x14ac:dyDescent="0.25">
      <c r="B83" s="39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35" t="s">
        <v>341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86"/>
      <c r="N1" s="86"/>
    </row>
    <row r="3" spans="1:29" x14ac:dyDescent="0.25">
      <c r="A3" s="152"/>
      <c r="B3" s="145" t="s">
        <v>312</v>
      </c>
      <c r="C3" s="145"/>
      <c r="D3" s="145"/>
      <c r="E3" s="153" t="s">
        <v>45</v>
      </c>
      <c r="F3" s="153" t="s">
        <v>311</v>
      </c>
      <c r="G3" s="145" t="s">
        <v>47</v>
      </c>
      <c r="H3" s="145" t="s">
        <v>48</v>
      </c>
      <c r="I3" s="145" t="s">
        <v>49</v>
      </c>
      <c r="J3" s="145" t="s">
        <v>42</v>
      </c>
    </row>
    <row r="4" spans="1:29" ht="22.5" x14ac:dyDescent="0.25">
      <c r="A4" s="152"/>
      <c r="B4" s="85" t="s">
        <v>310</v>
      </c>
      <c r="C4" s="85" t="s">
        <v>73</v>
      </c>
      <c r="D4" s="85" t="s">
        <v>57</v>
      </c>
      <c r="E4" s="154"/>
      <c r="F4" s="154"/>
      <c r="G4" s="145"/>
      <c r="H4" s="145"/>
      <c r="I4" s="145"/>
      <c r="J4" s="145"/>
    </row>
    <row r="5" spans="1:29" x14ac:dyDescent="0.25">
      <c r="A5" s="152"/>
      <c r="B5" s="145" t="s">
        <v>52</v>
      </c>
      <c r="C5" s="145"/>
      <c r="D5" s="145"/>
      <c r="E5" s="145"/>
      <c r="F5" s="145"/>
      <c r="G5" s="145"/>
      <c r="H5" s="145"/>
      <c r="I5" s="145"/>
      <c r="J5" s="145"/>
    </row>
    <row r="6" spans="1:29" hidden="1" x14ac:dyDescent="0.25">
      <c r="A6" s="77">
        <v>2011</v>
      </c>
      <c r="B6" s="80">
        <v>4.0535998537316829</v>
      </c>
      <c r="C6" s="80">
        <v>4.0835165290326643</v>
      </c>
      <c r="D6" s="80">
        <v>4.0604074040971625</v>
      </c>
      <c r="E6" s="80">
        <v>6.8435096838478131</v>
      </c>
      <c r="F6" s="80">
        <v>11.732356730419127</v>
      </c>
      <c r="G6" s="80">
        <v>5.4250121300225942</v>
      </c>
      <c r="H6" s="80">
        <v>3.008442969329252</v>
      </c>
      <c r="I6" s="80">
        <v>11.838457818893914</v>
      </c>
      <c r="J6" s="79">
        <v>3.1492604007422784</v>
      </c>
      <c r="L6" s="84"/>
      <c r="M6" s="94"/>
      <c r="N6" s="72"/>
      <c r="O6" s="94"/>
      <c r="P6" s="94"/>
      <c r="Q6" s="94"/>
      <c r="R6" s="94"/>
      <c r="S6" s="94"/>
      <c r="T6" s="94"/>
    </row>
    <row r="7" spans="1:29" hidden="1" x14ac:dyDescent="0.25">
      <c r="A7" s="77">
        <v>2012</v>
      </c>
      <c r="B7" s="80">
        <v>3.2261332943872105</v>
      </c>
      <c r="C7" s="80">
        <v>4.7903117146255596</v>
      </c>
      <c r="D7" s="80">
        <v>3.5821417065583034</v>
      </c>
      <c r="E7" s="80">
        <v>1.7574384518029831</v>
      </c>
      <c r="F7" s="80">
        <v>-0.71552928794176296</v>
      </c>
      <c r="G7" s="80">
        <v>2.7719839202775916</v>
      </c>
      <c r="H7" s="80">
        <v>1.1123307558672764</v>
      </c>
      <c r="I7" s="80">
        <v>3.8683404389789047</v>
      </c>
      <c r="J7" s="79">
        <v>2.0287168938037752</v>
      </c>
      <c r="L7" s="84"/>
      <c r="M7" s="94"/>
      <c r="N7" s="72"/>
      <c r="O7" s="94"/>
      <c r="P7" s="94"/>
      <c r="Q7" s="94"/>
      <c r="R7" s="94"/>
      <c r="S7" s="94"/>
      <c r="T7" s="94"/>
      <c r="V7" s="81"/>
      <c r="W7" s="81"/>
      <c r="X7" s="81"/>
      <c r="Y7" s="81"/>
      <c r="Z7" s="81"/>
      <c r="AA7" s="81"/>
      <c r="AB7" s="81"/>
      <c r="AC7" s="81"/>
    </row>
    <row r="8" spans="1:29" hidden="1" x14ac:dyDescent="0.25">
      <c r="A8" s="77">
        <v>2013</v>
      </c>
      <c r="B8" s="80">
        <v>1.5511003732613204</v>
      </c>
      <c r="C8" s="80">
        <v>3.1616879348027567</v>
      </c>
      <c r="D8" s="80">
        <v>1.9219471910237473</v>
      </c>
      <c r="E8" s="80">
        <v>5.3578688465128863</v>
      </c>
      <c r="F8" s="80">
        <v>5.0044394620160091</v>
      </c>
      <c r="G8" s="80">
        <v>2.4833117957828534</v>
      </c>
      <c r="H8" s="80">
        <v>3.7329743712387113</v>
      </c>
      <c r="I8" s="80">
        <v>4.0387307119327289</v>
      </c>
      <c r="J8" s="79">
        <v>2.3747503695415588</v>
      </c>
      <c r="L8" s="84"/>
      <c r="M8" s="94"/>
      <c r="N8" s="72"/>
      <c r="O8" s="94"/>
      <c r="P8" s="94"/>
      <c r="Q8" s="94"/>
      <c r="R8" s="94"/>
      <c r="S8" s="94"/>
      <c r="T8" s="94"/>
      <c r="V8" s="81"/>
      <c r="W8" s="81"/>
      <c r="X8" s="81"/>
      <c r="Y8" s="81"/>
      <c r="Z8" s="81"/>
      <c r="AA8" s="81"/>
      <c r="AB8" s="81"/>
      <c r="AC8" s="81"/>
    </row>
    <row r="9" spans="1:29" hidden="1" x14ac:dyDescent="0.25">
      <c r="A9" s="77">
        <v>2014</v>
      </c>
      <c r="B9" s="80">
        <v>0.72012506403440568</v>
      </c>
      <c r="C9" s="80">
        <v>1.9261074738798953</v>
      </c>
      <c r="D9" s="80">
        <v>1.0011869244261931</v>
      </c>
      <c r="E9" s="80">
        <v>-1.3172894965497761</v>
      </c>
      <c r="F9" s="80">
        <v>-3.2208553322889202</v>
      </c>
      <c r="G9" s="80">
        <v>0.21337941750887524</v>
      </c>
      <c r="H9" s="80">
        <v>3.6462861659548622</v>
      </c>
      <c r="I9" s="80">
        <v>-0.68703952333977725</v>
      </c>
      <c r="J9" s="79">
        <v>1.3855943789106817</v>
      </c>
      <c r="L9" s="84"/>
      <c r="M9" s="94"/>
      <c r="N9" s="72"/>
      <c r="O9" s="94"/>
      <c r="P9" s="94"/>
      <c r="Q9" s="94"/>
      <c r="R9" s="94"/>
      <c r="S9" s="94"/>
      <c r="T9" s="94"/>
      <c r="V9" s="81"/>
      <c r="W9" s="81"/>
      <c r="X9" s="81"/>
      <c r="Y9" s="81"/>
      <c r="Z9" s="81"/>
      <c r="AA9" s="81"/>
      <c r="AB9" s="81"/>
      <c r="AC9" s="81"/>
    </row>
    <row r="10" spans="1:29" hidden="1" x14ac:dyDescent="0.25">
      <c r="A10" s="77">
        <v>2015</v>
      </c>
      <c r="B10" s="80">
        <v>2.1576556778982479</v>
      </c>
      <c r="C10" s="80">
        <v>-0.96111087727220479</v>
      </c>
      <c r="D10" s="80">
        <v>1.4241511939259226</v>
      </c>
      <c r="E10" s="80">
        <v>1.3495815262446058</v>
      </c>
      <c r="F10" s="80">
        <v>4.0053311221184913</v>
      </c>
      <c r="G10" s="80">
        <v>1.8892785577793347</v>
      </c>
      <c r="H10" s="80">
        <v>3.0597741179868194</v>
      </c>
      <c r="I10" s="80">
        <v>5.0448613317295212</v>
      </c>
      <c r="J10" s="79">
        <v>1.3250950981304328</v>
      </c>
      <c r="L10" s="84"/>
      <c r="M10" s="94"/>
      <c r="N10" s="72"/>
      <c r="O10" s="94"/>
      <c r="P10" s="94"/>
      <c r="Q10" s="94"/>
      <c r="R10" s="94"/>
      <c r="S10" s="94"/>
      <c r="T10" s="94"/>
      <c r="V10" s="81"/>
      <c r="W10" s="81"/>
      <c r="X10" s="81"/>
      <c r="Y10" s="81"/>
      <c r="Z10" s="81"/>
      <c r="AA10" s="81"/>
      <c r="AB10" s="81"/>
      <c r="AC10" s="81"/>
    </row>
    <row r="11" spans="1:29" x14ac:dyDescent="0.25">
      <c r="A11" s="77">
        <v>2016</v>
      </c>
      <c r="B11" s="80">
        <v>0.68256190798616956</v>
      </c>
      <c r="C11" s="80">
        <v>2.0174020225373255</v>
      </c>
      <c r="D11" s="80">
        <v>0.98912052834505459</v>
      </c>
      <c r="E11" s="80">
        <v>-1.9319656405247514</v>
      </c>
      <c r="F11" s="80">
        <v>-8.3858126373107069</v>
      </c>
      <c r="G11" s="80">
        <v>-0.73532271525866122</v>
      </c>
      <c r="H11" s="80">
        <v>0.40750884886264771</v>
      </c>
      <c r="I11" s="80">
        <v>-4.1332484229412216</v>
      </c>
      <c r="J11" s="79">
        <v>0.56723892140048804</v>
      </c>
      <c r="L11" s="84"/>
      <c r="M11" s="94"/>
      <c r="N11" s="72"/>
      <c r="O11" s="94"/>
      <c r="P11" s="94"/>
      <c r="Q11" s="94"/>
      <c r="R11" s="94"/>
      <c r="S11" s="94"/>
      <c r="T11" s="94"/>
      <c r="V11" s="81"/>
      <c r="W11" s="81"/>
      <c r="X11" s="81"/>
      <c r="Y11" s="81"/>
      <c r="Z11" s="81"/>
      <c r="AA11" s="81"/>
      <c r="AB11" s="81"/>
      <c r="AC11" s="81"/>
    </row>
    <row r="12" spans="1:29" x14ac:dyDescent="0.25">
      <c r="A12" s="77">
        <v>2017</v>
      </c>
      <c r="B12" s="80">
        <v>1.714214613050018</v>
      </c>
      <c r="C12" s="80">
        <v>-0.27807170407353965</v>
      </c>
      <c r="D12" s="80">
        <v>1.2520084787528134</v>
      </c>
      <c r="E12" s="80">
        <v>-2.0331363915121159</v>
      </c>
      <c r="F12" s="80">
        <v>2.9764106795675076</v>
      </c>
      <c r="G12" s="80">
        <v>1.5447519996394306</v>
      </c>
      <c r="H12" s="80">
        <v>-0.27323600989366525</v>
      </c>
      <c r="I12" s="80">
        <v>1.5324305982188804</v>
      </c>
      <c r="J12" s="79">
        <v>1.0451293478061388</v>
      </c>
      <c r="L12" s="84"/>
      <c r="M12" s="94"/>
      <c r="N12" s="72"/>
      <c r="O12" s="94"/>
      <c r="P12" s="94"/>
      <c r="Q12" s="94"/>
      <c r="R12" s="94"/>
      <c r="S12" s="94"/>
      <c r="T12" s="94"/>
      <c r="V12" s="81"/>
      <c r="W12" s="81"/>
      <c r="X12" s="81"/>
      <c r="Y12" s="81"/>
      <c r="Z12" s="81"/>
      <c r="AA12" s="81"/>
      <c r="AB12" s="81"/>
      <c r="AC12" s="81"/>
    </row>
    <row r="13" spans="1:29" x14ac:dyDescent="0.25">
      <c r="A13" s="77">
        <v>2018</v>
      </c>
      <c r="B13" s="80">
        <v>3.1625722194113024</v>
      </c>
      <c r="C13" s="80">
        <v>1.0862861969706046</v>
      </c>
      <c r="D13" s="80">
        <v>2.6881575013008927</v>
      </c>
      <c r="E13" s="80">
        <v>-1.2145072119847953</v>
      </c>
      <c r="F13" s="80">
        <v>-1.2142133180710601</v>
      </c>
      <c r="G13" s="80">
        <v>2.016330389869708</v>
      </c>
      <c r="H13" s="80">
        <v>2.7482644437795187</v>
      </c>
      <c r="I13" s="80">
        <v>3.4791947539932551</v>
      </c>
      <c r="J13" s="79">
        <v>1.8096762010584371</v>
      </c>
      <c r="L13" s="84"/>
      <c r="M13" s="94"/>
      <c r="N13" s="72"/>
      <c r="O13" s="94"/>
      <c r="P13" s="94"/>
      <c r="Q13" s="94"/>
      <c r="R13" s="94"/>
      <c r="S13" s="94"/>
      <c r="T13" s="94"/>
      <c r="V13" s="81"/>
      <c r="W13" s="81"/>
      <c r="X13" s="81"/>
      <c r="Y13" s="81"/>
      <c r="Z13" s="81"/>
      <c r="AA13" s="81"/>
      <c r="AB13" s="81"/>
      <c r="AC13" s="81"/>
    </row>
    <row r="14" spans="1:29" x14ac:dyDescent="0.25">
      <c r="A14" s="77">
        <v>2019</v>
      </c>
      <c r="B14" s="80">
        <v>1.2818542121717087</v>
      </c>
      <c r="C14" s="80">
        <v>1.8407435484758707</v>
      </c>
      <c r="D14" s="80">
        <v>1.4075638794068794</v>
      </c>
      <c r="E14" s="80">
        <v>-1.743542025934758</v>
      </c>
      <c r="F14" s="80">
        <v>-0.19852857358722531</v>
      </c>
      <c r="G14" s="80">
        <v>1.1398170746389553</v>
      </c>
      <c r="H14" s="80">
        <v>-3.3129085022598446</v>
      </c>
      <c r="I14" s="80">
        <v>0.55315647707780613</v>
      </c>
      <c r="J14" s="79">
        <v>7.8338182908495924E-2</v>
      </c>
      <c r="L14" s="84"/>
      <c r="M14" s="94"/>
      <c r="N14" s="72"/>
      <c r="O14" s="94"/>
      <c r="P14" s="94"/>
      <c r="Q14" s="94"/>
      <c r="R14" s="94"/>
      <c r="S14" s="94"/>
      <c r="T14" s="94"/>
      <c r="V14" s="81"/>
      <c r="W14" s="81"/>
      <c r="X14" s="81"/>
      <c r="Y14" s="81"/>
      <c r="Z14" s="81"/>
      <c r="AA14" s="81"/>
      <c r="AB14" s="81"/>
      <c r="AC14" s="81"/>
    </row>
    <row r="15" spans="1:29" x14ac:dyDescent="0.25">
      <c r="A15" s="77">
        <v>2020</v>
      </c>
      <c r="B15" s="80">
        <v>-6.1327208769790644</v>
      </c>
      <c r="C15" s="80">
        <v>0.92854475152694249</v>
      </c>
      <c r="D15" s="80">
        <v>-4.5376623828640419</v>
      </c>
      <c r="E15" s="80">
        <v>-14.627516131650864</v>
      </c>
      <c r="F15" s="80">
        <v>-24.56086670404801</v>
      </c>
      <c r="G15" s="80">
        <v>-7.8314994682734351</v>
      </c>
      <c r="H15" s="80">
        <v>-11.96786146989129</v>
      </c>
      <c r="I15" s="80">
        <v>-17.576905379795306</v>
      </c>
      <c r="J15" s="79">
        <v>-6.1671117305202756</v>
      </c>
      <c r="L15" s="84"/>
      <c r="M15" s="94"/>
      <c r="N15" s="72"/>
      <c r="O15" s="94"/>
      <c r="P15" s="94"/>
      <c r="Q15" s="94"/>
      <c r="R15" s="94"/>
      <c r="S15" s="94"/>
      <c r="T15" s="94"/>
      <c r="V15" s="81"/>
      <c r="W15" s="81"/>
      <c r="X15" s="81"/>
      <c r="Y15" s="81"/>
      <c r="Z15" s="81"/>
      <c r="AA15" s="81"/>
      <c r="AB15" s="81"/>
      <c r="AC15" s="81"/>
    </row>
    <row r="16" spans="1:29" x14ac:dyDescent="0.25">
      <c r="A16" s="77">
        <v>2021</v>
      </c>
      <c r="B16" s="80">
        <v>5.8353276147881132</v>
      </c>
      <c r="C16" s="80">
        <v>0.49536635425928921</v>
      </c>
      <c r="D16" s="80">
        <v>4.5600224511862706</v>
      </c>
      <c r="E16" s="80">
        <v>0.63952203243185579</v>
      </c>
      <c r="F16" s="80">
        <v>7.5131664385257579</v>
      </c>
      <c r="G16" s="80">
        <v>4.9576416323347701</v>
      </c>
      <c r="H16" s="80">
        <v>9.0895755322686966</v>
      </c>
      <c r="I16" s="80">
        <v>9.5798028415429997</v>
      </c>
      <c r="J16" s="79">
        <v>4.8375500414122854</v>
      </c>
      <c r="L16" s="84"/>
      <c r="M16" s="94"/>
      <c r="N16" s="72"/>
      <c r="O16" s="94"/>
      <c r="P16" s="94"/>
      <c r="Q16" s="94"/>
      <c r="R16" s="94"/>
      <c r="S16" s="94"/>
      <c r="T16" s="94"/>
      <c r="V16" s="81"/>
      <c r="W16" s="81"/>
      <c r="X16" s="81"/>
      <c r="Y16" s="81"/>
      <c r="Z16" s="81"/>
      <c r="AA16" s="81"/>
      <c r="AB16" s="81"/>
      <c r="AC16" s="81"/>
    </row>
    <row r="17" spans="1:29" x14ac:dyDescent="0.25">
      <c r="A17" s="77">
        <v>2022</v>
      </c>
      <c r="B17" s="80">
        <v>2.4730323977874207</v>
      </c>
      <c r="C17" s="80">
        <v>0.95151547922223756</v>
      </c>
      <c r="D17" s="80">
        <v>2.1237850091610824</v>
      </c>
      <c r="E17" s="80">
        <v>4.7946608362943124</v>
      </c>
      <c r="F17" s="80">
        <v>14.699145942755905</v>
      </c>
      <c r="G17" s="80">
        <v>3.8581909483070547</v>
      </c>
      <c r="H17" s="80">
        <v>7.3896814252065042</v>
      </c>
      <c r="I17" s="80">
        <v>14.892811071089923</v>
      </c>
      <c r="J17" s="79">
        <v>1.9008819776641843</v>
      </c>
      <c r="L17" s="84"/>
      <c r="M17" s="94"/>
      <c r="N17" s="72"/>
      <c r="O17" s="94"/>
      <c r="P17" s="94"/>
      <c r="Q17" s="94"/>
      <c r="R17" s="94"/>
      <c r="S17" s="94"/>
      <c r="T17" s="94"/>
      <c r="V17" s="81"/>
      <c r="W17" s="81"/>
      <c r="X17" s="81"/>
      <c r="Y17" s="81"/>
      <c r="Z17" s="81"/>
      <c r="AA17" s="81"/>
      <c r="AB17" s="81"/>
      <c r="AC17" s="81"/>
    </row>
    <row r="18" spans="1:29" x14ac:dyDescent="0.25">
      <c r="A18" s="76"/>
      <c r="B18" s="145" t="s">
        <v>52</v>
      </c>
      <c r="C18" s="145"/>
      <c r="D18" s="145"/>
      <c r="E18" s="145"/>
      <c r="F18" s="145"/>
      <c r="G18" s="145"/>
      <c r="H18" s="145"/>
      <c r="I18" s="145"/>
      <c r="J18" s="145"/>
      <c r="V18" s="81"/>
      <c r="W18" s="81"/>
      <c r="X18" s="81"/>
      <c r="Y18" s="81"/>
      <c r="Z18" s="81"/>
      <c r="AA18" s="81"/>
      <c r="AB18" s="81"/>
      <c r="AC18" s="81"/>
    </row>
    <row r="19" spans="1:29" hidden="1" x14ac:dyDescent="0.25">
      <c r="A19" s="76" t="s">
        <v>294</v>
      </c>
      <c r="B19" s="80">
        <v>5.1039621006892872</v>
      </c>
      <c r="C19" s="80">
        <v>1.9359326503382448</v>
      </c>
      <c r="D19" s="80">
        <v>-3.941607850916597</v>
      </c>
      <c r="E19" s="80">
        <v>4.1274931173389291</v>
      </c>
      <c r="F19" s="80">
        <v>4.856386930423028</v>
      </c>
      <c r="G19" s="80">
        <v>5.5757894076262176</v>
      </c>
      <c r="H19" s="80">
        <v>3.0041096476656008</v>
      </c>
      <c r="I19" s="80">
        <v>11.851886178770769</v>
      </c>
      <c r="J19" s="79">
        <v>3.3626109291307955</v>
      </c>
      <c r="L19" s="84"/>
      <c r="N19" s="93"/>
      <c r="V19" s="81"/>
      <c r="W19" s="81"/>
      <c r="X19" s="81"/>
      <c r="Y19" s="81"/>
      <c r="Z19" s="81"/>
      <c r="AA19" s="81"/>
      <c r="AB19" s="81"/>
      <c r="AC19" s="81"/>
    </row>
    <row r="20" spans="1:29" hidden="1" x14ac:dyDescent="0.25">
      <c r="A20" s="76" t="s">
        <v>293</v>
      </c>
      <c r="B20" s="80">
        <v>3.9801299128959187</v>
      </c>
      <c r="C20" s="80">
        <v>4.8653454776047482</v>
      </c>
      <c r="D20" s="80">
        <v>0.86552061202789332</v>
      </c>
      <c r="E20" s="80">
        <v>6.1283838887883348</v>
      </c>
      <c r="F20" s="80">
        <v>8.907201210249255</v>
      </c>
      <c r="G20" s="80">
        <v>5.265909015280414</v>
      </c>
      <c r="H20" s="80">
        <v>3.0573265465645392</v>
      </c>
      <c r="I20" s="80">
        <v>10.201858289550088</v>
      </c>
      <c r="J20" s="79">
        <v>3.4547091250836957</v>
      </c>
      <c r="L20" s="84"/>
      <c r="N20" s="93"/>
      <c r="V20" s="81"/>
      <c r="W20" s="81"/>
      <c r="X20" s="81"/>
      <c r="Y20" s="81"/>
      <c r="Z20" s="81"/>
      <c r="AA20" s="81"/>
      <c r="AB20" s="81"/>
      <c r="AC20" s="81"/>
    </row>
    <row r="21" spans="1:29" hidden="1" x14ac:dyDescent="0.25">
      <c r="A21" s="76" t="s">
        <v>292</v>
      </c>
      <c r="B21" s="80">
        <v>2.8971247972258993</v>
      </c>
      <c r="C21" s="80">
        <v>5.0861339042589435</v>
      </c>
      <c r="D21" s="80">
        <v>1.39626215103128</v>
      </c>
      <c r="E21" s="80">
        <v>10.055363654324594</v>
      </c>
      <c r="F21" s="80">
        <v>12.029263918331523</v>
      </c>
      <c r="G21" s="80">
        <v>4.4614179118748183</v>
      </c>
      <c r="H21" s="80">
        <v>4.3228928571865595</v>
      </c>
      <c r="I21" s="80">
        <v>10.381235759624445</v>
      </c>
      <c r="J21" s="79">
        <v>2.8238145779941703</v>
      </c>
      <c r="L21" s="84"/>
      <c r="N21" s="93"/>
      <c r="V21" s="81"/>
      <c r="W21" s="81"/>
      <c r="X21" s="81"/>
      <c r="Y21" s="81"/>
      <c r="Z21" s="81"/>
      <c r="AA21" s="81"/>
      <c r="AB21" s="81"/>
      <c r="AC21" s="81"/>
    </row>
    <row r="22" spans="1:29" hidden="1" x14ac:dyDescent="0.25">
      <c r="A22" s="76" t="s">
        <v>291</v>
      </c>
      <c r="B22" s="80">
        <v>4.2644181726428201</v>
      </c>
      <c r="C22" s="80">
        <v>4.4821977572205469</v>
      </c>
      <c r="D22" s="80">
        <v>6.178673191064604</v>
      </c>
      <c r="E22" s="80">
        <v>7.1079209904555114</v>
      </c>
      <c r="F22" s="80">
        <v>-8.6511083114051956</v>
      </c>
      <c r="G22" s="80">
        <v>6.3880261418913591</v>
      </c>
      <c r="H22" s="80">
        <v>1.6913081321472561</v>
      </c>
      <c r="I22" s="80">
        <v>14.869174524387859</v>
      </c>
      <c r="J22" s="79">
        <v>2.9810758579428125</v>
      </c>
      <c r="L22" s="84"/>
      <c r="N22" s="93"/>
      <c r="V22" s="81"/>
      <c r="W22" s="81"/>
      <c r="X22" s="81"/>
      <c r="Y22" s="81"/>
      <c r="Z22" s="81"/>
      <c r="AA22" s="81"/>
      <c r="AB22" s="81"/>
      <c r="AC22" s="81"/>
    </row>
    <row r="23" spans="1:29" hidden="1" x14ac:dyDescent="0.25">
      <c r="A23" s="76" t="s">
        <v>290</v>
      </c>
      <c r="B23" s="80">
        <v>3.3068556321153864</v>
      </c>
      <c r="C23" s="80">
        <v>6.1503297359741538</v>
      </c>
      <c r="D23" s="80">
        <v>-4.2618468275889256</v>
      </c>
      <c r="E23" s="80">
        <v>-1.1940268363508153</v>
      </c>
      <c r="F23" s="80">
        <v>-13.915217284861853</v>
      </c>
      <c r="G23" s="80">
        <v>2.5390230371695282</v>
      </c>
      <c r="H23" s="80">
        <v>5.5399770932759793</v>
      </c>
      <c r="I23" s="80">
        <v>7.4315194170812902</v>
      </c>
      <c r="J23" s="79">
        <v>2.0062400079254417</v>
      </c>
      <c r="L23" s="84"/>
      <c r="N23" s="93"/>
      <c r="V23" s="81"/>
      <c r="W23" s="81"/>
      <c r="X23" s="81"/>
      <c r="Y23" s="81"/>
      <c r="Z23" s="81"/>
      <c r="AA23" s="81"/>
      <c r="AB23" s="81"/>
      <c r="AC23" s="81"/>
    </row>
    <row r="24" spans="1:29" hidden="1" x14ac:dyDescent="0.25">
      <c r="A24" s="76" t="s">
        <v>289</v>
      </c>
      <c r="B24" s="80">
        <v>2.9480710725265311</v>
      </c>
      <c r="C24" s="80">
        <v>4.1016766962973037</v>
      </c>
      <c r="D24" s="80">
        <v>0.13183492575194578</v>
      </c>
      <c r="E24" s="80">
        <v>5.5505729742390599</v>
      </c>
      <c r="F24" s="80">
        <v>18.714126997386245</v>
      </c>
      <c r="G24" s="80">
        <v>3.4689519962293787</v>
      </c>
      <c r="H24" s="80">
        <v>1.9981489066521334</v>
      </c>
      <c r="I24" s="80">
        <v>6.3714295326316375</v>
      </c>
      <c r="J24" s="79">
        <v>2.312968447613855</v>
      </c>
      <c r="L24" s="84"/>
      <c r="N24" s="93"/>
      <c r="V24" s="81"/>
      <c r="W24" s="81"/>
      <c r="X24" s="81"/>
      <c r="Y24" s="81"/>
      <c r="Z24" s="81"/>
      <c r="AA24" s="81"/>
      <c r="AB24" s="81"/>
      <c r="AC24" s="81"/>
    </row>
    <row r="25" spans="1:29" hidden="1" x14ac:dyDescent="0.25">
      <c r="A25" s="76" t="s">
        <v>288</v>
      </c>
      <c r="B25" s="80">
        <v>3.6525099046854876</v>
      </c>
      <c r="C25" s="80">
        <v>4.0173684982782305</v>
      </c>
      <c r="D25" s="80">
        <v>1.915126399318055</v>
      </c>
      <c r="E25" s="80">
        <v>0.27628834882949604</v>
      </c>
      <c r="F25" s="80">
        <v>7.1596941586510781</v>
      </c>
      <c r="G25" s="80">
        <v>2.9783677123676284</v>
      </c>
      <c r="H25" s="80">
        <v>-1.6665525089201481</v>
      </c>
      <c r="I25" s="80">
        <v>2.5980205746211453</v>
      </c>
      <c r="J25" s="79">
        <v>1.8129334457763093</v>
      </c>
      <c r="L25" s="84"/>
      <c r="N25" s="93"/>
      <c r="V25" s="81"/>
      <c r="W25" s="81"/>
      <c r="X25" s="81"/>
      <c r="Y25" s="81"/>
      <c r="Z25" s="81"/>
      <c r="AA25" s="81"/>
      <c r="AB25" s="81"/>
      <c r="AC25" s="81"/>
    </row>
    <row r="26" spans="1:29" hidden="1" x14ac:dyDescent="0.25">
      <c r="A26" s="76" t="s">
        <v>287</v>
      </c>
      <c r="B26" s="80">
        <v>3.0128132059931119</v>
      </c>
      <c r="C26" s="80">
        <v>4.8937968630088875</v>
      </c>
      <c r="D26" s="80">
        <v>5.8653057704769225</v>
      </c>
      <c r="E26" s="80">
        <v>2.5610639284135033</v>
      </c>
      <c r="F26" s="80">
        <v>-12.083238596883632</v>
      </c>
      <c r="G26" s="80">
        <v>2.1319184030409275</v>
      </c>
      <c r="H26" s="80">
        <v>-0.87776077385693441</v>
      </c>
      <c r="I26" s="80">
        <v>-0.21907288090420707</v>
      </c>
      <c r="J26" s="79">
        <v>1.9890815860864137</v>
      </c>
      <c r="L26" s="84"/>
      <c r="N26" s="93"/>
      <c r="V26" s="81"/>
      <c r="W26" s="81"/>
      <c r="X26" s="81"/>
      <c r="Y26" s="81"/>
      <c r="Z26" s="81"/>
      <c r="AA26" s="81"/>
      <c r="AB26" s="81"/>
      <c r="AC26" s="81"/>
    </row>
    <row r="27" spans="1:29" hidden="1" x14ac:dyDescent="0.25">
      <c r="A27" s="76" t="s">
        <v>286</v>
      </c>
      <c r="B27" s="80">
        <v>2.0621158222138547</v>
      </c>
      <c r="C27" s="80">
        <v>2.5631918447585065</v>
      </c>
      <c r="D27" s="80">
        <v>2.1805257171946266</v>
      </c>
      <c r="E27" s="80">
        <v>4.2468125217620667</v>
      </c>
      <c r="F27" s="80">
        <v>3.9979075626899174</v>
      </c>
      <c r="G27" s="80">
        <v>2.482833701292833</v>
      </c>
      <c r="H27" s="80">
        <v>-0.88006215360265116</v>
      </c>
      <c r="I27" s="80">
        <v>3.343697674481902</v>
      </c>
      <c r="J27" s="79">
        <v>1.3442718430485883</v>
      </c>
      <c r="L27" s="84"/>
      <c r="N27" s="93"/>
      <c r="V27" s="81"/>
      <c r="W27" s="81"/>
      <c r="X27" s="81"/>
      <c r="Y27" s="81"/>
      <c r="Z27" s="81"/>
      <c r="AA27" s="81"/>
      <c r="AB27" s="81"/>
      <c r="AC27" s="81"/>
    </row>
    <row r="28" spans="1:29" hidden="1" x14ac:dyDescent="0.25">
      <c r="A28" s="76" t="s">
        <v>285</v>
      </c>
      <c r="B28" s="80">
        <v>2.3067938209755994</v>
      </c>
      <c r="C28" s="80">
        <v>4.0336765937045271</v>
      </c>
      <c r="D28" s="80">
        <v>2.7003707243675308</v>
      </c>
      <c r="E28" s="80">
        <v>3.2808386806548526</v>
      </c>
      <c r="F28" s="80">
        <v>5.7059740632274156</v>
      </c>
      <c r="G28" s="80">
        <v>3.2753624644932273</v>
      </c>
      <c r="H28" s="80">
        <v>5.2464339659533437</v>
      </c>
      <c r="I28" s="80">
        <v>7.2834512312140305</v>
      </c>
      <c r="J28" s="79">
        <v>2.6831590355457706</v>
      </c>
      <c r="L28" s="84"/>
      <c r="N28" s="93"/>
      <c r="V28" s="81"/>
      <c r="W28" s="81"/>
      <c r="X28" s="81"/>
      <c r="Y28" s="81"/>
      <c r="Z28" s="81"/>
      <c r="AA28" s="81"/>
      <c r="AB28" s="81"/>
      <c r="AC28" s="81"/>
    </row>
    <row r="29" spans="1:29" hidden="1" x14ac:dyDescent="0.25">
      <c r="A29" s="76" t="s">
        <v>284</v>
      </c>
      <c r="B29" s="80">
        <v>1.0791301264158903</v>
      </c>
      <c r="C29" s="80">
        <v>3.2097500690460237</v>
      </c>
      <c r="D29" s="80">
        <v>1.573119736557274</v>
      </c>
      <c r="E29" s="80">
        <v>8.2196287777798034</v>
      </c>
      <c r="F29" s="80">
        <v>6.3913435479058904</v>
      </c>
      <c r="G29" s="80">
        <v>2.5328631782171556</v>
      </c>
      <c r="H29" s="80">
        <v>5.5562239952418935</v>
      </c>
      <c r="I29" s="80">
        <v>5.5225474265385657</v>
      </c>
      <c r="J29" s="79">
        <v>2.4607120230054846</v>
      </c>
      <c r="L29" s="84"/>
      <c r="N29" s="93"/>
      <c r="V29" s="81"/>
      <c r="W29" s="81"/>
      <c r="X29" s="81"/>
      <c r="Y29" s="81"/>
      <c r="Z29" s="81"/>
      <c r="AA29" s="81"/>
      <c r="AB29" s="81"/>
      <c r="AC29" s="81"/>
    </row>
    <row r="30" spans="1:29" hidden="1" x14ac:dyDescent="0.25">
      <c r="A30" s="76" t="s">
        <v>283</v>
      </c>
      <c r="B30" s="80">
        <v>0.82880133365456743</v>
      </c>
      <c r="C30" s="80">
        <v>2.8784765453377048</v>
      </c>
      <c r="D30" s="80">
        <v>1.2906224670963269</v>
      </c>
      <c r="E30" s="80">
        <v>5.5883356709521195</v>
      </c>
      <c r="F30" s="80">
        <v>3.5822381182760523</v>
      </c>
      <c r="G30" s="80">
        <v>1.6829492119209561</v>
      </c>
      <c r="H30" s="80">
        <v>4.8499454761706744</v>
      </c>
      <c r="I30" s="80">
        <v>7.2031251425414666E-2</v>
      </c>
      <c r="J30" s="79">
        <v>2.9477426968921492</v>
      </c>
      <c r="L30" s="84"/>
      <c r="N30" s="93"/>
      <c r="V30" s="81"/>
      <c r="W30" s="81"/>
      <c r="X30" s="81"/>
      <c r="Y30" s="81"/>
      <c r="Z30" s="81"/>
      <c r="AA30" s="81"/>
      <c r="AB30" s="81"/>
      <c r="AC30" s="81"/>
    </row>
    <row r="31" spans="1:29" hidden="1" x14ac:dyDescent="0.25">
      <c r="A31" s="76" t="s">
        <v>282</v>
      </c>
      <c r="B31" s="80">
        <v>0.50431906231874279</v>
      </c>
      <c r="C31" s="80">
        <v>2.0532071930418709</v>
      </c>
      <c r="D31" s="80">
        <v>0.87170947715323166</v>
      </c>
      <c r="E31" s="80">
        <v>3.9605368930877063</v>
      </c>
      <c r="F31" s="80">
        <v>-0.37259987837656183</v>
      </c>
      <c r="G31" s="80">
        <v>0.66166789822457872</v>
      </c>
      <c r="H31" s="80">
        <v>7.7528976455185159</v>
      </c>
      <c r="I31" s="80">
        <v>1.6228211283510348</v>
      </c>
      <c r="J31" s="79">
        <v>2.2351132020529008</v>
      </c>
      <c r="L31" s="84"/>
      <c r="N31" s="93"/>
      <c r="V31" s="81"/>
      <c r="W31" s="81"/>
      <c r="X31" s="81"/>
      <c r="Y31" s="81"/>
      <c r="Z31" s="81"/>
      <c r="AA31" s="81"/>
      <c r="AB31" s="81"/>
      <c r="AC31" s="81"/>
    </row>
    <row r="32" spans="1:29" hidden="1" x14ac:dyDescent="0.25">
      <c r="A32" s="76" t="s">
        <v>281</v>
      </c>
      <c r="B32" s="80">
        <v>0.11404717514061247</v>
      </c>
      <c r="C32" s="80">
        <v>1.7397126258362476</v>
      </c>
      <c r="D32" s="80">
        <v>0.4893655775568817</v>
      </c>
      <c r="E32" s="80">
        <v>-2.228064345995918</v>
      </c>
      <c r="F32" s="80">
        <v>-4.1535412251729014</v>
      </c>
      <c r="G32" s="80">
        <v>-0.41975756292670496</v>
      </c>
      <c r="H32" s="80">
        <v>-0.84713222844312952</v>
      </c>
      <c r="I32" s="80">
        <v>-5.2113103709951218</v>
      </c>
      <c r="J32" s="79">
        <v>0.84823054326521685</v>
      </c>
      <c r="L32" s="84"/>
      <c r="N32" s="93"/>
      <c r="V32" s="81"/>
      <c r="W32" s="81"/>
      <c r="X32" s="81"/>
      <c r="Y32" s="81"/>
      <c r="Z32" s="81"/>
      <c r="AA32" s="81"/>
      <c r="AB32" s="81"/>
      <c r="AC32" s="81"/>
    </row>
    <row r="33" spans="1:29" hidden="1" x14ac:dyDescent="0.25">
      <c r="A33" s="76" t="s">
        <v>280</v>
      </c>
      <c r="B33" s="80">
        <v>0.93717215404711851</v>
      </c>
      <c r="C33" s="80">
        <v>2.2154225852979863</v>
      </c>
      <c r="D33" s="80">
        <v>1.2383130302007714</v>
      </c>
      <c r="E33" s="80">
        <v>-4.1374092636527848</v>
      </c>
      <c r="F33" s="80">
        <v>-7.289004442797193</v>
      </c>
      <c r="G33" s="80">
        <v>-0.52416545416895133</v>
      </c>
      <c r="H33" s="80">
        <v>3.3550203726162522</v>
      </c>
      <c r="I33" s="80">
        <v>-2.4220174293218122</v>
      </c>
      <c r="J33" s="79">
        <v>1.1075019778732837</v>
      </c>
      <c r="L33" s="84"/>
      <c r="N33" s="93"/>
      <c r="V33" s="81"/>
      <c r="W33" s="81"/>
      <c r="X33" s="81"/>
      <c r="Y33" s="81"/>
      <c r="Z33" s="81"/>
      <c r="AA33" s="81"/>
      <c r="AB33" s="81"/>
      <c r="AC33" s="81"/>
    </row>
    <row r="34" spans="1:29" hidden="1" x14ac:dyDescent="0.25">
      <c r="A34" s="76" t="s">
        <v>279</v>
      </c>
      <c r="B34" s="80">
        <v>1.2837216629070696</v>
      </c>
      <c r="C34" s="80">
        <v>1.6976881685244933</v>
      </c>
      <c r="D34" s="80">
        <v>1.3784563972896393</v>
      </c>
      <c r="E34" s="80">
        <v>-2.4997590670546685</v>
      </c>
      <c r="F34" s="80">
        <v>-1.4694857716776255E-2</v>
      </c>
      <c r="G34" s="80">
        <v>1.1354926023613672</v>
      </c>
      <c r="H34" s="80">
        <v>4.5738827900321013</v>
      </c>
      <c r="I34" s="80">
        <v>3.5751375157713454</v>
      </c>
      <c r="J34" s="79">
        <v>1.3921456686827156</v>
      </c>
      <c r="L34" s="84"/>
      <c r="M34" s="84"/>
      <c r="N34" s="84"/>
      <c r="O34" s="84"/>
      <c r="P34" s="84"/>
      <c r="Q34" s="84"/>
      <c r="R34" s="84"/>
      <c r="S34" s="84"/>
      <c r="T34" s="84"/>
      <c r="V34" s="81"/>
      <c r="W34" s="81"/>
      <c r="X34" s="81"/>
      <c r="Y34" s="81"/>
      <c r="Z34" s="81"/>
      <c r="AA34" s="81"/>
      <c r="AB34" s="81"/>
      <c r="AC34" s="81"/>
    </row>
    <row r="35" spans="1:29" hidden="1" x14ac:dyDescent="0.25">
      <c r="A35" s="76" t="s">
        <v>278</v>
      </c>
      <c r="B35" s="80">
        <v>1.9183021909945381</v>
      </c>
      <c r="C35" s="80">
        <v>-0.50266911559863559</v>
      </c>
      <c r="D35" s="80">
        <v>1.3373308776977808</v>
      </c>
      <c r="E35" s="80">
        <v>-0.59405222288795301</v>
      </c>
      <c r="F35" s="80">
        <v>15.696417880725377</v>
      </c>
      <c r="G35" s="80">
        <v>3.7362654858455073</v>
      </c>
      <c r="H35" s="80">
        <v>1.5625625325448738</v>
      </c>
      <c r="I35" s="80">
        <v>6.7130332708785119</v>
      </c>
      <c r="J35" s="79">
        <v>2.2905908937126611</v>
      </c>
      <c r="L35" s="84"/>
      <c r="M35" s="84"/>
      <c r="N35" s="84"/>
      <c r="O35" s="84"/>
      <c r="P35" s="84"/>
      <c r="Q35" s="84"/>
      <c r="R35" s="84"/>
      <c r="S35" s="84"/>
      <c r="T35" s="84"/>
      <c r="V35" s="81"/>
      <c r="W35" s="81"/>
      <c r="X35" s="81"/>
      <c r="Y35" s="81"/>
      <c r="Z35" s="81"/>
      <c r="AA35" s="81"/>
      <c r="AB35" s="81"/>
      <c r="AC35" s="81"/>
    </row>
    <row r="36" spans="1:29" hidden="1" x14ac:dyDescent="0.25">
      <c r="A36" s="76" t="s">
        <v>277</v>
      </c>
      <c r="B36" s="80">
        <v>2.0297093079309576</v>
      </c>
      <c r="C36" s="80">
        <v>-0.36944709396028941</v>
      </c>
      <c r="D36" s="80">
        <v>1.4689226842972829</v>
      </c>
      <c r="E36" s="80">
        <v>1.6645097025840272</v>
      </c>
      <c r="F36" s="80">
        <v>-2.4277674915715579</v>
      </c>
      <c r="G36" s="80">
        <v>0.73452463409250868</v>
      </c>
      <c r="H36" s="80">
        <v>8.8100378528022958</v>
      </c>
      <c r="I36" s="80">
        <v>6.4788925955807031</v>
      </c>
      <c r="J36" s="79">
        <v>1.3011954742277538</v>
      </c>
      <c r="L36" s="84"/>
      <c r="M36" s="84"/>
      <c r="N36" s="84"/>
      <c r="O36" s="84"/>
      <c r="P36" s="84"/>
      <c r="Q36" s="84"/>
      <c r="R36" s="84"/>
      <c r="S36" s="84"/>
      <c r="T36" s="84"/>
      <c r="V36" s="81"/>
      <c r="W36" s="81"/>
      <c r="X36" s="81"/>
      <c r="Y36" s="81"/>
      <c r="Z36" s="81"/>
      <c r="AA36" s="81"/>
      <c r="AB36" s="81"/>
      <c r="AC36" s="81"/>
    </row>
    <row r="37" spans="1:29" hidden="1" x14ac:dyDescent="0.25">
      <c r="A37" s="76" t="s">
        <v>276</v>
      </c>
      <c r="B37" s="80">
        <v>2.2801167627515895</v>
      </c>
      <c r="C37" s="80">
        <v>-1.3390431453757117</v>
      </c>
      <c r="D37" s="80">
        <v>1.4192557042508298</v>
      </c>
      <c r="E37" s="80">
        <v>4.8145333181501826</v>
      </c>
      <c r="F37" s="80">
        <v>2.1287044608501446</v>
      </c>
      <c r="G37" s="80">
        <v>1.5559171708621164</v>
      </c>
      <c r="H37" s="80">
        <v>2.4459290535711062</v>
      </c>
      <c r="I37" s="80">
        <v>3.9560277254189202</v>
      </c>
      <c r="J37" s="79">
        <v>1.1070251212182569</v>
      </c>
      <c r="L37" s="84"/>
      <c r="M37" s="84"/>
      <c r="N37" s="84"/>
      <c r="O37" s="84"/>
      <c r="P37" s="84"/>
      <c r="Q37" s="84"/>
      <c r="R37" s="84"/>
      <c r="S37" s="84"/>
      <c r="T37" s="84"/>
      <c r="V37" s="81"/>
      <c r="W37" s="81"/>
      <c r="X37" s="81"/>
      <c r="Y37" s="81"/>
      <c r="Z37" s="81"/>
      <c r="AA37" s="81"/>
      <c r="AB37" s="81"/>
      <c r="AC37" s="81"/>
    </row>
    <row r="38" spans="1:29" hidden="1" x14ac:dyDescent="0.25">
      <c r="A38" s="76" t="s">
        <v>275</v>
      </c>
      <c r="B38" s="80">
        <v>2.3809779106027378</v>
      </c>
      <c r="C38" s="80">
        <v>-1.5971064253278939</v>
      </c>
      <c r="D38" s="80">
        <v>1.4677410539620723</v>
      </c>
      <c r="E38" s="80">
        <v>-0.38456999250223589</v>
      </c>
      <c r="F38" s="80">
        <v>2.2605977813660303</v>
      </c>
      <c r="G38" s="80">
        <v>1.6044417071064032</v>
      </c>
      <c r="H38" s="80">
        <v>-0.18805304959298041</v>
      </c>
      <c r="I38" s="80">
        <v>3.2222410745234242</v>
      </c>
      <c r="J38" s="79">
        <v>0.67409413153743003</v>
      </c>
      <c r="L38" s="84"/>
      <c r="M38" s="84"/>
      <c r="N38" s="84"/>
      <c r="O38" s="84"/>
      <c r="P38" s="84"/>
      <c r="Q38" s="84"/>
      <c r="R38" s="84"/>
      <c r="S38" s="84"/>
      <c r="T38" s="84"/>
      <c r="V38" s="81"/>
      <c r="W38" s="81"/>
      <c r="X38" s="81"/>
      <c r="Y38" s="81"/>
      <c r="Z38" s="81"/>
      <c r="AA38" s="81"/>
      <c r="AB38" s="81"/>
      <c r="AC38" s="81"/>
    </row>
    <row r="39" spans="1:29" hidden="1" x14ac:dyDescent="0.25">
      <c r="A39" s="76" t="s">
        <v>274</v>
      </c>
      <c r="B39" s="80">
        <v>0.52683250383050506</v>
      </c>
      <c r="C39" s="80">
        <v>2.0209827278885371</v>
      </c>
      <c r="D39" s="80">
        <v>0.87888001636147806</v>
      </c>
      <c r="E39" s="80">
        <v>0.43931193828785808</v>
      </c>
      <c r="F39" s="80">
        <v>-11.849091436638886</v>
      </c>
      <c r="G39" s="80">
        <v>-1.4927125421762071</v>
      </c>
      <c r="H39" s="80">
        <v>1.5585779012404259</v>
      </c>
      <c r="I39" s="80">
        <v>-4.7695283327174707</v>
      </c>
      <c r="J39" s="79">
        <v>0.31404866402664311</v>
      </c>
      <c r="L39" s="84"/>
      <c r="M39" s="84"/>
      <c r="N39" s="84"/>
      <c r="O39" s="84"/>
      <c r="P39" s="84"/>
      <c r="Q39" s="84"/>
      <c r="R39" s="84"/>
      <c r="S39" s="84"/>
      <c r="T39" s="84"/>
      <c r="V39" s="81"/>
      <c r="W39" s="81"/>
      <c r="X39" s="81"/>
      <c r="Y39" s="81"/>
      <c r="Z39" s="81"/>
      <c r="AA39" s="81"/>
      <c r="AB39" s="81"/>
      <c r="AC39" s="81"/>
    </row>
    <row r="40" spans="1:29" hidden="1" x14ac:dyDescent="0.25">
      <c r="A40" s="76" t="s">
        <v>273</v>
      </c>
      <c r="B40" s="80">
        <v>0.66544614644843136</v>
      </c>
      <c r="C40" s="80">
        <v>2.625860776100069</v>
      </c>
      <c r="D40" s="80">
        <v>1.1153777620504144</v>
      </c>
      <c r="E40" s="80">
        <v>2.1186021355886311</v>
      </c>
      <c r="F40" s="80">
        <v>-8.794061581914022</v>
      </c>
      <c r="G40" s="80">
        <v>-0.69359747931019911</v>
      </c>
      <c r="H40" s="80">
        <v>3.7152769206374643</v>
      </c>
      <c r="I40" s="80">
        <v>-3.0570834060409737</v>
      </c>
      <c r="J40" s="79">
        <v>1.2257886079960656</v>
      </c>
      <c r="L40" s="84"/>
      <c r="M40" s="84"/>
      <c r="N40" s="84"/>
      <c r="O40" s="84"/>
      <c r="P40" s="84"/>
      <c r="Q40" s="84"/>
      <c r="R40" s="84"/>
      <c r="S40" s="84"/>
      <c r="T40" s="84"/>
      <c r="V40" s="81"/>
      <c r="W40" s="81"/>
      <c r="X40" s="81"/>
      <c r="Y40" s="81"/>
      <c r="Z40" s="81"/>
      <c r="AA40" s="81"/>
      <c r="AB40" s="81"/>
      <c r="AC40" s="81"/>
    </row>
    <row r="41" spans="1:29" hidden="1" x14ac:dyDescent="0.25">
      <c r="A41" s="76" t="s">
        <v>272</v>
      </c>
      <c r="B41" s="80">
        <v>0.7634085162143549</v>
      </c>
      <c r="C41" s="80">
        <v>1.9569682539406443</v>
      </c>
      <c r="D41" s="80">
        <v>1.0395898704810946</v>
      </c>
      <c r="E41" s="80">
        <v>-6.8801102944488264</v>
      </c>
      <c r="F41" s="80">
        <v>-6.6346598328217539</v>
      </c>
      <c r="G41" s="80">
        <v>-0.44704241895701102</v>
      </c>
      <c r="H41" s="80">
        <v>-1.2458410723321265</v>
      </c>
      <c r="I41" s="80">
        <v>-4.3820838371669311</v>
      </c>
      <c r="J41" s="79">
        <v>0.50269117691298959</v>
      </c>
      <c r="L41" s="84"/>
      <c r="M41" s="84"/>
      <c r="N41" s="84"/>
      <c r="O41" s="84"/>
      <c r="P41" s="84"/>
      <c r="Q41" s="84"/>
      <c r="R41" s="84"/>
      <c r="S41" s="84"/>
      <c r="T41" s="84"/>
      <c r="V41" s="81"/>
      <c r="W41" s="81"/>
      <c r="X41" s="81"/>
      <c r="Y41" s="81"/>
      <c r="Z41" s="81"/>
      <c r="AA41" s="81"/>
      <c r="AB41" s="81"/>
      <c r="AC41" s="81"/>
    </row>
    <row r="42" spans="1:29" hidden="1" x14ac:dyDescent="0.25">
      <c r="A42" s="76" t="s">
        <v>271</v>
      </c>
      <c r="B42" s="80">
        <v>0.76487505127022359</v>
      </c>
      <c r="C42" s="80">
        <v>1.4889797176239767</v>
      </c>
      <c r="D42" s="80">
        <v>0.92608456503187142</v>
      </c>
      <c r="E42" s="80">
        <v>-2.9985997723328239</v>
      </c>
      <c r="F42" s="80">
        <v>-6.3709953014871985</v>
      </c>
      <c r="G42" s="80">
        <v>-0.34016878393143202</v>
      </c>
      <c r="H42" s="80">
        <v>-2.2843175429143656</v>
      </c>
      <c r="I42" s="80">
        <v>-4.289011167966521</v>
      </c>
      <c r="J42" s="79">
        <v>0.23992362493545727</v>
      </c>
      <c r="L42" s="84"/>
      <c r="N42" s="93"/>
      <c r="V42" s="81"/>
      <c r="W42" s="81"/>
      <c r="X42" s="81"/>
      <c r="Y42" s="81"/>
      <c r="Z42" s="81"/>
      <c r="AA42" s="81"/>
      <c r="AB42" s="81"/>
      <c r="AC42" s="81"/>
    </row>
    <row r="43" spans="1:29" hidden="1" x14ac:dyDescent="0.25">
      <c r="A43" s="76" t="s">
        <v>270</v>
      </c>
      <c r="B43" s="80">
        <v>0.7448414872578013</v>
      </c>
      <c r="C43" s="80">
        <v>0.42822008096798925</v>
      </c>
      <c r="D43" s="80">
        <v>0.66939543154975922</v>
      </c>
      <c r="E43" s="80">
        <v>-2.3915665422660908</v>
      </c>
      <c r="F43" s="80">
        <v>5.9633999640962543</v>
      </c>
      <c r="G43" s="80">
        <v>1.552116775381208</v>
      </c>
      <c r="H43" s="80">
        <v>-3.1012431943063632</v>
      </c>
      <c r="I43" s="80">
        <v>-0.42513514062144964</v>
      </c>
      <c r="J43" s="79">
        <v>0.82468012969663107</v>
      </c>
      <c r="L43" s="84"/>
      <c r="N43" s="93"/>
      <c r="V43" s="81"/>
      <c r="W43" s="81"/>
      <c r="X43" s="81"/>
      <c r="Y43" s="81"/>
      <c r="Z43" s="81"/>
      <c r="AA43" s="81"/>
      <c r="AB43" s="81"/>
      <c r="AC43" s="81"/>
    </row>
    <row r="44" spans="1:29" hidden="1" x14ac:dyDescent="0.25">
      <c r="A44" s="76" t="s">
        <v>269</v>
      </c>
      <c r="B44" s="80">
        <v>1.5221313054032208</v>
      </c>
      <c r="C44" s="80">
        <v>-0.38416112054314056</v>
      </c>
      <c r="D44" s="80">
        <v>1.0780855707823207</v>
      </c>
      <c r="E44" s="80">
        <v>-6.5556894392514096</v>
      </c>
      <c r="F44" s="80">
        <v>8.1760772645864677</v>
      </c>
      <c r="G44" s="80">
        <v>2.2681347051700698</v>
      </c>
      <c r="H44" s="80">
        <v>-3.9563749995561608</v>
      </c>
      <c r="I44" s="80">
        <v>2.5124194583412418</v>
      </c>
      <c r="J44" s="79">
        <v>0.39943703475687187</v>
      </c>
      <c r="L44" s="84"/>
      <c r="N44" s="93"/>
      <c r="V44" s="81"/>
      <c r="W44" s="81"/>
      <c r="X44" s="81"/>
      <c r="Y44" s="81"/>
      <c r="Z44" s="81"/>
      <c r="AA44" s="81"/>
      <c r="AB44" s="81"/>
      <c r="AC44" s="81"/>
    </row>
    <row r="45" spans="1:29" hidden="1" x14ac:dyDescent="0.25">
      <c r="A45" s="76" t="s">
        <v>268</v>
      </c>
      <c r="B45" s="80">
        <v>1.9255308178227466</v>
      </c>
      <c r="C45" s="80">
        <v>-0.58926721842176732</v>
      </c>
      <c r="D45" s="80">
        <v>1.3383408252061457</v>
      </c>
      <c r="E45" s="80">
        <v>1.2032075442119776</v>
      </c>
      <c r="F45" s="80">
        <v>-0.1870192728888469</v>
      </c>
      <c r="G45" s="80">
        <v>1.0612184875702155</v>
      </c>
      <c r="H45" s="80">
        <v>0.38367487231249697</v>
      </c>
      <c r="I45" s="80">
        <v>-0.35342604373903441</v>
      </c>
      <c r="J45" s="79">
        <v>1.2749356452086147</v>
      </c>
      <c r="L45" s="84"/>
      <c r="N45" s="93"/>
      <c r="V45" s="81"/>
      <c r="W45" s="81"/>
      <c r="X45" s="81"/>
      <c r="Y45" s="81"/>
      <c r="Z45" s="81"/>
      <c r="AA45" s="81"/>
      <c r="AB45" s="81"/>
      <c r="AC45" s="81"/>
    </row>
    <row r="46" spans="1:29" hidden="1" x14ac:dyDescent="0.25">
      <c r="A46" s="76" t="s">
        <v>267</v>
      </c>
      <c r="B46" s="80">
        <v>2.576211590947878</v>
      </c>
      <c r="C46" s="80">
        <v>-0.56506506370246257</v>
      </c>
      <c r="D46" s="80">
        <v>1.872959600576408</v>
      </c>
      <c r="E46" s="80">
        <v>-0.36900226931820157</v>
      </c>
      <c r="F46" s="80">
        <v>-1.4750640050306174</v>
      </c>
      <c r="G46" s="80">
        <v>1.3271385535884406</v>
      </c>
      <c r="H46" s="80">
        <v>5.6906802164025123</v>
      </c>
      <c r="I46" s="80">
        <v>4.432492583407182</v>
      </c>
      <c r="J46" s="79">
        <v>1.6466204872571666</v>
      </c>
      <c r="L46" s="84"/>
      <c r="N46" s="93"/>
      <c r="V46" s="81"/>
      <c r="W46" s="81"/>
      <c r="X46" s="81"/>
      <c r="Y46" s="81"/>
      <c r="Z46" s="81"/>
      <c r="AA46" s="81"/>
      <c r="AB46" s="81"/>
      <c r="AC46" s="81"/>
    </row>
    <row r="47" spans="1:29" hidden="1" x14ac:dyDescent="0.25">
      <c r="A47" s="76" t="s">
        <v>266</v>
      </c>
      <c r="B47" s="80">
        <v>4.0251047922270118</v>
      </c>
      <c r="C47" s="80">
        <v>0.56855309596843995</v>
      </c>
      <c r="D47" s="80">
        <v>3.2034344186486976</v>
      </c>
      <c r="E47" s="80">
        <v>-0.10063472092647885</v>
      </c>
      <c r="F47" s="80">
        <v>-4.1462719999064035</v>
      </c>
      <c r="G47" s="80">
        <v>1.924712189351439</v>
      </c>
      <c r="H47" s="80">
        <v>0.43996183084837526</v>
      </c>
      <c r="I47" s="80">
        <v>1.363570725584168</v>
      </c>
      <c r="J47" s="79">
        <v>1.6869330529135453</v>
      </c>
      <c r="L47" s="84"/>
      <c r="N47" s="93"/>
      <c r="O47" s="93"/>
    </row>
    <row r="48" spans="1:29" ht="14.25" hidden="1" customHeight="1" x14ac:dyDescent="0.25">
      <c r="A48" s="76" t="s">
        <v>265</v>
      </c>
      <c r="B48" s="80">
        <v>3.526077256770435</v>
      </c>
      <c r="C48" s="80">
        <v>1.5825518357147814</v>
      </c>
      <c r="D48" s="80">
        <v>3.0799078430982405</v>
      </c>
      <c r="E48" s="80">
        <v>1.5085840483146598</v>
      </c>
      <c r="F48" s="80">
        <v>-4.7904040056495489</v>
      </c>
      <c r="G48" s="80">
        <v>1.6841430453187627</v>
      </c>
      <c r="H48" s="80">
        <v>3.8246881134071486E-2</v>
      </c>
      <c r="I48" s="80">
        <v>1.1203869530642265</v>
      </c>
      <c r="J48" s="79">
        <v>1.3854441464475258</v>
      </c>
      <c r="L48" s="94"/>
      <c r="N48" s="93"/>
      <c r="O48" s="93"/>
    </row>
    <row r="49" spans="1:15" ht="14.25" hidden="1" customHeight="1" x14ac:dyDescent="0.25">
      <c r="A49" s="76" t="s">
        <v>264</v>
      </c>
      <c r="B49" s="80">
        <v>2.5283933027757826</v>
      </c>
      <c r="C49" s="80">
        <v>0.93118355574590339</v>
      </c>
      <c r="D49" s="80">
        <v>2.1625484321980082</v>
      </c>
      <c r="E49" s="80">
        <v>-0.93367852207705937</v>
      </c>
      <c r="F49" s="80">
        <v>7.8716283820797344</v>
      </c>
      <c r="G49" s="80">
        <v>3.186944192076794</v>
      </c>
      <c r="H49" s="80">
        <v>6.0206097870720185</v>
      </c>
      <c r="I49" s="80">
        <v>9.1724748394563989</v>
      </c>
      <c r="J49" s="79">
        <v>2.2938977709534782</v>
      </c>
      <c r="L49" s="94"/>
      <c r="N49" s="93"/>
      <c r="O49" s="93"/>
    </row>
    <row r="50" spans="1:15" ht="14.25" hidden="1" customHeight="1" x14ac:dyDescent="0.25">
      <c r="A50" s="76" t="s">
        <v>263</v>
      </c>
      <c r="B50" s="80">
        <v>2.6487073852523793</v>
      </c>
      <c r="C50" s="80">
        <v>1.2727874015773466</v>
      </c>
      <c r="D50" s="80">
        <v>2.3480457383049895</v>
      </c>
      <c r="E50" s="80">
        <v>-5.0774402101170182</v>
      </c>
      <c r="F50" s="80">
        <v>-4.3504299169171219</v>
      </c>
      <c r="G50" s="80">
        <v>1.2862080570286309</v>
      </c>
      <c r="H50" s="80">
        <v>4.2340554655717426</v>
      </c>
      <c r="I50" s="80">
        <v>2.1435523476881997</v>
      </c>
      <c r="J50" s="79">
        <v>1.8582557792519623</v>
      </c>
      <c r="L50" s="94"/>
      <c r="N50" s="93"/>
      <c r="O50" s="93"/>
    </row>
    <row r="51" spans="1:15" hidden="1" x14ac:dyDescent="0.25">
      <c r="A51" s="76" t="s">
        <v>262</v>
      </c>
      <c r="B51" s="80">
        <v>0.72933787539224681</v>
      </c>
      <c r="C51" s="80">
        <v>1.2446985767680729</v>
      </c>
      <c r="D51" s="80">
        <v>0.84871852065415965</v>
      </c>
      <c r="E51" s="80">
        <v>-3.141415228159147</v>
      </c>
      <c r="F51" s="80">
        <v>-1.1335620744466013</v>
      </c>
      <c r="G51" s="80">
        <v>0.52437825541895222</v>
      </c>
      <c r="H51" s="80">
        <v>1.0940198643895229</v>
      </c>
      <c r="I51" s="80">
        <v>0.75532489313292217</v>
      </c>
      <c r="J51" s="79">
        <v>0.60959067057193295</v>
      </c>
      <c r="L51" s="94"/>
      <c r="N51" s="93"/>
      <c r="O51" s="93"/>
    </row>
    <row r="52" spans="1:15" hidden="1" x14ac:dyDescent="0.25">
      <c r="A52" s="76" t="s">
        <v>261</v>
      </c>
      <c r="B52" s="80">
        <v>1.2286869516611887</v>
      </c>
      <c r="C52" s="80">
        <v>0.80726003113574052</v>
      </c>
      <c r="D52" s="80">
        <v>1.1333465580230637</v>
      </c>
      <c r="E52" s="80">
        <v>-2.7599118183248237</v>
      </c>
      <c r="F52" s="80">
        <v>8.0554766950629073</v>
      </c>
      <c r="G52" s="80">
        <v>2.2827898475202346</v>
      </c>
      <c r="H52" s="80">
        <v>-2.0014572946316207</v>
      </c>
      <c r="I52" s="80">
        <v>4.3612913842619747</v>
      </c>
      <c r="J52" s="79">
        <v>0.53428819660669546</v>
      </c>
      <c r="L52" s="94"/>
      <c r="N52" s="93"/>
      <c r="O52" s="93"/>
    </row>
    <row r="53" spans="1:15" hidden="1" x14ac:dyDescent="0.25">
      <c r="A53" s="76" t="s">
        <v>260</v>
      </c>
      <c r="B53" s="80">
        <v>1.5917623936082066</v>
      </c>
      <c r="C53" s="80">
        <v>2.5283409971528386</v>
      </c>
      <c r="D53" s="80">
        <v>1.8037023782686106</v>
      </c>
      <c r="E53" s="80">
        <v>-0.1044266930773432</v>
      </c>
      <c r="F53" s="80">
        <v>-3.9727969103345089</v>
      </c>
      <c r="G53" s="80">
        <v>0.72015263178637667</v>
      </c>
      <c r="H53" s="80">
        <v>-4.6032777598823742</v>
      </c>
      <c r="I53" s="80">
        <v>-1.0848764087656804</v>
      </c>
      <c r="J53" s="79">
        <v>-0.26210289623578831</v>
      </c>
      <c r="L53" s="94"/>
      <c r="N53" s="93"/>
      <c r="O53" s="93"/>
    </row>
    <row r="54" spans="1:15" hidden="1" x14ac:dyDescent="0.25">
      <c r="A54" s="76" t="s">
        <v>259</v>
      </c>
      <c r="B54" s="80">
        <v>1.5438452674412844</v>
      </c>
      <c r="C54" s="80">
        <v>2.7629918577394221</v>
      </c>
      <c r="D54" s="80">
        <v>1.8074504783731129</v>
      </c>
      <c r="E54" s="80">
        <v>-0.9920627361169494</v>
      </c>
      <c r="F54" s="80">
        <v>-3.2923406663266235</v>
      </c>
      <c r="G54" s="80">
        <v>1.0440239447883357</v>
      </c>
      <c r="H54" s="80">
        <v>-7.040799671430193</v>
      </c>
      <c r="I54" s="80">
        <v>-1.5384517314727049</v>
      </c>
      <c r="J54" s="79">
        <v>-0.51108524066435734</v>
      </c>
      <c r="L54" s="94"/>
      <c r="N54" s="93"/>
      <c r="O54" s="93"/>
    </row>
    <row r="55" spans="1:15" hidden="1" x14ac:dyDescent="0.25">
      <c r="A55" s="76" t="s">
        <v>258</v>
      </c>
      <c r="B55" s="80">
        <v>2.57772521381807</v>
      </c>
      <c r="C55" s="80">
        <v>2.207714269251241</v>
      </c>
      <c r="D55" s="80">
        <v>2.4916775465064518</v>
      </c>
      <c r="E55" s="80">
        <v>-5.6672512516356903</v>
      </c>
      <c r="F55" s="80">
        <v>-17.134888985894776</v>
      </c>
      <c r="G55" s="80">
        <v>-0.66665285145846553</v>
      </c>
      <c r="H55" s="80">
        <v>-2.323095640599945</v>
      </c>
      <c r="I55" s="80">
        <v>-4.6427739595466306</v>
      </c>
      <c r="J55" s="79">
        <v>3.2227325355478342E-3</v>
      </c>
      <c r="L55" s="94"/>
      <c r="N55" s="93"/>
      <c r="O55" s="93"/>
    </row>
    <row r="56" spans="1:15" x14ac:dyDescent="0.25">
      <c r="A56" s="76" t="s">
        <v>257</v>
      </c>
      <c r="B56" s="80">
        <v>-19.043773408750653</v>
      </c>
      <c r="C56" s="80">
        <v>0.74048466948053715</v>
      </c>
      <c r="D56" s="80">
        <v>-14.582366178435635</v>
      </c>
      <c r="E56" s="80">
        <v>-25.627166995264702</v>
      </c>
      <c r="F56" s="80">
        <v>-19.147799965388103</v>
      </c>
      <c r="G56" s="80">
        <v>-15.383258364068737</v>
      </c>
      <c r="H56" s="80">
        <v>-29.500920638831161</v>
      </c>
      <c r="I56" s="80">
        <v>-25.982137990759455</v>
      </c>
      <c r="J56" s="79">
        <v>-16.085409394633558</v>
      </c>
      <c r="L56" s="94"/>
      <c r="N56" s="93"/>
      <c r="O56" s="93"/>
    </row>
    <row r="57" spans="1:15" x14ac:dyDescent="0.25">
      <c r="A57" s="76" t="s">
        <v>256</v>
      </c>
      <c r="B57" s="80">
        <v>-4.9835264271209923</v>
      </c>
      <c r="C57" s="80">
        <v>0.46528723869820965</v>
      </c>
      <c r="D57" s="80">
        <v>-3.741728356835722</v>
      </c>
      <c r="E57" s="80">
        <v>-17.592022468835239</v>
      </c>
      <c r="F57" s="80">
        <v>-35.409076138798412</v>
      </c>
      <c r="G57" s="80">
        <v>-9.4050825891060583</v>
      </c>
      <c r="H57" s="80">
        <v>-9.7256832299671174</v>
      </c>
      <c r="I57" s="80">
        <v>-24.786364841205042</v>
      </c>
      <c r="J57" s="79">
        <v>-4.9388182766865327</v>
      </c>
      <c r="L57" s="94"/>
      <c r="N57" s="93"/>
      <c r="O57" s="93"/>
    </row>
    <row r="58" spans="1:15" x14ac:dyDescent="0.25">
      <c r="A58" s="76" t="s">
        <v>255</v>
      </c>
      <c r="B58" s="80">
        <v>-3.1774263698441132</v>
      </c>
      <c r="C58" s="80">
        <v>0.31541391596097412</v>
      </c>
      <c r="D58" s="80">
        <v>-2.4151122422933469</v>
      </c>
      <c r="E58" s="80">
        <v>-9.9096883453850211</v>
      </c>
      <c r="F58" s="80">
        <v>-25.459165975154576</v>
      </c>
      <c r="G58" s="80">
        <v>-5.7167086076152458</v>
      </c>
      <c r="H58" s="80">
        <v>-6.2980573969901599</v>
      </c>
      <c r="I58" s="80">
        <v>-13.812637499250727</v>
      </c>
      <c r="J58" s="79">
        <v>-3.6623499792104042</v>
      </c>
      <c r="L58" s="94"/>
      <c r="N58" s="93"/>
      <c r="O58" s="93"/>
    </row>
    <row r="59" spans="1:15" x14ac:dyDescent="0.25">
      <c r="A59" s="76" t="s">
        <v>254</v>
      </c>
      <c r="B59" s="80">
        <v>-2.2322439888888113</v>
      </c>
      <c r="C59" s="80">
        <v>-0.80177078583113826</v>
      </c>
      <c r="D59" s="80">
        <v>-1.9005028492882872</v>
      </c>
      <c r="E59" s="80">
        <v>-9.8544212262381023</v>
      </c>
      <c r="F59" s="80">
        <v>-4.3736320034938814</v>
      </c>
      <c r="G59" s="80">
        <v>-2.2325017710946469</v>
      </c>
      <c r="H59" s="80">
        <v>-4.3976184809903032</v>
      </c>
      <c r="I59" s="80">
        <v>-3.6220949811548593</v>
      </c>
      <c r="J59" s="79">
        <v>-2.4210456212823317</v>
      </c>
      <c r="L59" s="94"/>
      <c r="N59" s="93"/>
      <c r="O59" s="93"/>
    </row>
    <row r="60" spans="1:15" x14ac:dyDescent="0.25">
      <c r="A60" s="76" t="s">
        <v>253</v>
      </c>
      <c r="B60" s="80">
        <v>23.987801229426921</v>
      </c>
      <c r="C60" s="80">
        <v>0.95378658360354507</v>
      </c>
      <c r="D60" s="80">
        <v>17.861783688286167</v>
      </c>
      <c r="E60" s="80">
        <v>16.043222681797857</v>
      </c>
      <c r="F60" s="80">
        <v>-6.7984230896811084</v>
      </c>
      <c r="G60" s="80">
        <v>13.728223501350925</v>
      </c>
      <c r="H60" s="80">
        <v>41.947252670587972</v>
      </c>
      <c r="I60" s="80">
        <v>18.187917840966563</v>
      </c>
      <c r="J60" s="79">
        <v>18.908142622569414</v>
      </c>
      <c r="L60" s="94"/>
      <c r="N60" s="93"/>
      <c r="O60" s="93"/>
    </row>
    <row r="61" spans="1:15" ht="15" customHeight="1" x14ac:dyDescent="0.25">
      <c r="A61" s="76" t="s">
        <v>334</v>
      </c>
      <c r="B61" s="80">
        <v>2.5629581805388284</v>
      </c>
      <c r="C61" s="80">
        <v>0.90319014736705583</v>
      </c>
      <c r="D61" s="80">
        <v>2.1681606833374332</v>
      </c>
      <c r="E61" s="80">
        <v>1.6707974933690934</v>
      </c>
      <c r="F61" s="80">
        <v>29.88766554869224</v>
      </c>
      <c r="G61" s="80">
        <v>5.7025563546043543</v>
      </c>
      <c r="H61" s="80">
        <v>1.7824866332035469</v>
      </c>
      <c r="I61" s="80">
        <v>14.599677629559821</v>
      </c>
      <c r="J61" s="79">
        <v>2.6009776237035709</v>
      </c>
      <c r="L61" s="94"/>
      <c r="N61" s="93"/>
      <c r="O61" s="93"/>
    </row>
    <row r="62" spans="1:15" ht="15" customHeight="1" x14ac:dyDescent="0.25">
      <c r="A62" s="76" t="s">
        <v>337</v>
      </c>
      <c r="B62" s="80">
        <v>2.5668416610482296</v>
      </c>
      <c r="C62" s="80">
        <v>0.94304475981390112</v>
      </c>
      <c r="D62" s="80">
        <v>2.2025308563305259</v>
      </c>
      <c r="E62" s="80">
        <v>-1.6180862432989187</v>
      </c>
      <c r="F62" s="80">
        <v>15.951829519493714</v>
      </c>
      <c r="G62" s="80">
        <v>3.7599487384271555</v>
      </c>
      <c r="H62" s="80">
        <v>5.4474350066783899</v>
      </c>
      <c r="I62" s="80">
        <v>11.402227709677206</v>
      </c>
      <c r="J62" s="79">
        <v>2.3263315629971544</v>
      </c>
      <c r="L62" s="94"/>
      <c r="N62" s="93"/>
      <c r="O62" s="93"/>
    </row>
    <row r="63" spans="1:15" x14ac:dyDescent="0.25">
      <c r="A63" s="76" t="s">
        <v>340</v>
      </c>
      <c r="B63" s="80">
        <v>2.8422014474266177</v>
      </c>
      <c r="C63" s="80">
        <v>2.4482323297440303</v>
      </c>
      <c r="D63" s="80">
        <v>2.7498127330364213</v>
      </c>
      <c r="E63" s="80">
        <v>4.3433054045072907</v>
      </c>
      <c r="F63" s="80">
        <v>9.7794299465217165</v>
      </c>
      <c r="G63" s="80">
        <v>3.6728191321101349</v>
      </c>
      <c r="H63" s="80">
        <v>7.9963486635932668</v>
      </c>
      <c r="I63" s="80">
        <v>11.406189428849373</v>
      </c>
      <c r="J63" s="79">
        <v>2.7364524622824007</v>
      </c>
      <c r="L63" s="94"/>
      <c r="N63" s="93"/>
      <c r="O63" s="93"/>
    </row>
    <row r="64" spans="1:15" x14ac:dyDescent="0.25">
      <c r="A64" s="76" t="s">
        <v>344</v>
      </c>
      <c r="B64" s="80">
        <v>1.3420891331460609</v>
      </c>
      <c r="C64" s="80">
        <v>0.78183506474509556</v>
      </c>
      <c r="D64" s="80">
        <v>1.2144619393881158</v>
      </c>
      <c r="E64" s="80">
        <v>4.3281609833518075</v>
      </c>
      <c r="F64" s="80">
        <v>16.377820838951138</v>
      </c>
      <c r="G64" s="80">
        <v>3.2974077480029109</v>
      </c>
      <c r="H64" s="80">
        <v>4.4688175008302409</v>
      </c>
      <c r="I64" s="80">
        <v>16.990131882954444</v>
      </c>
      <c r="J64" s="79">
        <v>0.14630652373163855</v>
      </c>
    </row>
    <row r="65" spans="1:11" ht="14.25" customHeight="1" x14ac:dyDescent="0.25">
      <c r="A65" s="76" t="s">
        <v>347</v>
      </c>
      <c r="B65" s="80">
        <v>4.2110359931621986</v>
      </c>
      <c r="C65" s="80">
        <v>0.86650268900388028</v>
      </c>
      <c r="D65" s="80">
        <v>3.42534487807076</v>
      </c>
      <c r="E65" s="80">
        <v>5.8183252132848935</v>
      </c>
      <c r="F65" s="80">
        <v>16.499277686670496</v>
      </c>
      <c r="G65" s="80">
        <v>5.4737618597492173</v>
      </c>
      <c r="H65" s="80">
        <v>15.289294214138522</v>
      </c>
      <c r="I65" s="80">
        <v>20.765027209338413</v>
      </c>
      <c r="J65" s="79">
        <v>4.0000513081431421</v>
      </c>
      <c r="K65" s="72"/>
    </row>
    <row r="66" spans="1:11" ht="15" customHeight="1" x14ac:dyDescent="0.25">
      <c r="A66" s="76" t="s">
        <v>349</v>
      </c>
      <c r="B66" s="80">
        <v>1.6040628522060842</v>
      </c>
      <c r="C66" s="80">
        <v>-0.26365314350567814</v>
      </c>
      <c r="D66" s="80">
        <v>1.1901909610446921</v>
      </c>
      <c r="E66" s="80">
        <v>4.6671064954761476</v>
      </c>
      <c r="F66" s="80">
        <v>15.570941002732283</v>
      </c>
      <c r="G66" s="80">
        <v>3.0105372203360901</v>
      </c>
      <c r="H66" s="80">
        <v>2.2889031416508914</v>
      </c>
      <c r="I66" s="80">
        <v>10.590950310108596</v>
      </c>
      <c r="J66" s="79">
        <v>0.80871428799657963</v>
      </c>
      <c r="K66" s="72"/>
    </row>
    <row r="67" spans="1:11" x14ac:dyDescent="0.25">
      <c r="A67" s="76" t="s">
        <v>351</v>
      </c>
      <c r="B67" s="80">
        <v>0.6970153744923806</v>
      </c>
      <c r="C67" s="80">
        <v>0.48209678906975739</v>
      </c>
      <c r="D67" s="80">
        <v>0.64676328231037417</v>
      </c>
      <c r="E67" s="80">
        <v>4.0276373098659661</v>
      </c>
      <c r="F67" s="80">
        <v>6.6473987145886326</v>
      </c>
      <c r="G67" s="80">
        <v>1.481071152044521</v>
      </c>
      <c r="H67" s="80">
        <v>3.828137261943553</v>
      </c>
      <c r="I67" s="80">
        <v>9.058453769113413</v>
      </c>
      <c r="J67" s="79">
        <v>-5.0060112709275018E-2</v>
      </c>
      <c r="K67" s="72"/>
    </row>
    <row r="68" spans="1:11" x14ac:dyDescent="0.25">
      <c r="A68" s="76" t="s">
        <v>353</v>
      </c>
      <c r="B68" s="80">
        <v>0.73111233495140482</v>
      </c>
      <c r="C68" s="80">
        <v>2.5328151152487663</v>
      </c>
      <c r="D68" s="80">
        <v>1.1397901295519688</v>
      </c>
      <c r="E68" s="80">
        <v>7.7356708065108961</v>
      </c>
      <c r="F68" s="80">
        <v>10.342305082184438</v>
      </c>
      <c r="G68" s="80">
        <v>2.5639865385899299</v>
      </c>
      <c r="H68" s="80">
        <v>3.5159031342271589</v>
      </c>
      <c r="I68" s="80">
        <v>7.542094134218047</v>
      </c>
      <c r="J68" s="79">
        <v>1.3580642106086032</v>
      </c>
      <c r="K68" s="72"/>
    </row>
    <row r="69" spans="1:11" ht="14.25" customHeight="1" x14ac:dyDescent="0.25">
      <c r="A69" s="76" t="s">
        <v>354</v>
      </c>
      <c r="B69" s="80">
        <v>0.71412552347076996</v>
      </c>
      <c r="C69" s="80">
        <v>1.490948423456345</v>
      </c>
      <c r="D69" s="80">
        <v>0.8930489293373256</v>
      </c>
      <c r="E69" s="80">
        <v>5.8620922270641529</v>
      </c>
      <c r="F69" s="80">
        <v>8.6090030996261362</v>
      </c>
      <c r="G69" s="80">
        <v>2.0270188796686455</v>
      </c>
      <c r="H69" s="80">
        <v>3.6666462293976139</v>
      </c>
      <c r="I69" s="80">
        <v>8.2782897405081286</v>
      </c>
      <c r="J69" s="79">
        <v>0.66061751049670647</v>
      </c>
      <c r="K69" s="72"/>
    </row>
    <row r="71" spans="1:11" x14ac:dyDescent="0.25">
      <c r="B71" s="107"/>
      <c r="C71" s="107"/>
      <c r="D71" s="107"/>
      <c r="E71" s="107"/>
      <c r="F71" s="107"/>
      <c r="G71" s="107"/>
      <c r="H71" s="107"/>
      <c r="I71" s="107"/>
      <c r="J71" s="107"/>
    </row>
    <row r="72" spans="1:11" x14ac:dyDescent="0.25"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1" x14ac:dyDescent="0.25">
      <c r="B73" s="107"/>
      <c r="C73" s="107"/>
      <c r="D73" s="107"/>
      <c r="E73" s="107"/>
      <c r="F73" s="107"/>
      <c r="G73" s="107"/>
      <c r="H73" s="107"/>
      <c r="I73" s="107"/>
      <c r="J73" s="107"/>
    </row>
    <row r="74" spans="1:11" x14ac:dyDescent="0.25">
      <c r="B74" s="73"/>
      <c r="C74" s="73"/>
      <c r="D74" s="73"/>
      <c r="E74" s="73"/>
      <c r="F74" s="78"/>
      <c r="G74" s="78"/>
      <c r="H74" s="78"/>
      <c r="I74" s="78"/>
      <c r="J74" s="78"/>
    </row>
    <row r="75" spans="1:11" x14ac:dyDescent="0.25">
      <c r="B75" s="81"/>
      <c r="C75" s="81"/>
      <c r="D75" s="81"/>
      <c r="E75" s="81"/>
      <c r="F75" s="81"/>
      <c r="G75" s="81"/>
      <c r="H75" s="81"/>
      <c r="I75" s="81"/>
      <c r="J75" s="81"/>
    </row>
  </sheetData>
  <mergeCells count="11">
    <mergeCell ref="G3:G4"/>
    <mergeCell ref="B18:J18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>
      <selection activeCell="A2" sqref="A2"/>
    </sheetView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9" t="s">
        <v>317</v>
      </c>
      <c r="B2" s="109" t="s">
        <v>327</v>
      </c>
      <c r="C2" s="109"/>
      <c r="D2" s="109"/>
      <c r="E2" s="109"/>
      <c r="F2" s="109"/>
      <c r="G2" s="109"/>
      <c r="H2" s="109"/>
      <c r="I2" s="109"/>
      <c r="J2" s="109"/>
      <c r="K2" s="110"/>
    </row>
    <row r="4" spans="1:22" ht="38.25" customHeight="1" x14ac:dyDescent="0.25">
      <c r="A4" s="155" t="s">
        <v>316</v>
      </c>
      <c r="B4" s="156" t="s">
        <v>315</v>
      </c>
      <c r="C4" s="156"/>
      <c r="D4" s="156"/>
      <c r="E4" s="156"/>
      <c r="F4" s="156"/>
      <c r="G4" s="157" t="s">
        <v>314</v>
      </c>
      <c r="H4" s="156"/>
      <c r="I4" s="156"/>
      <c r="J4" s="156"/>
      <c r="K4" s="158"/>
    </row>
    <row r="5" spans="1:22" ht="27.75" customHeight="1" x14ac:dyDescent="0.25">
      <c r="A5" s="155"/>
      <c r="B5" s="116" t="s">
        <v>344</v>
      </c>
      <c r="C5" s="116" t="s">
        <v>347</v>
      </c>
      <c r="D5" s="116" t="s">
        <v>349</v>
      </c>
      <c r="E5" s="116" t="s">
        <v>351</v>
      </c>
      <c r="F5" s="116" t="s">
        <v>353</v>
      </c>
      <c r="G5" s="116" t="s">
        <v>344</v>
      </c>
      <c r="H5" s="116" t="s">
        <v>347</v>
      </c>
      <c r="I5" s="116" t="s">
        <v>349</v>
      </c>
      <c r="J5" s="116" t="s">
        <v>351</v>
      </c>
      <c r="K5" s="116" t="s">
        <v>353</v>
      </c>
    </row>
    <row r="6" spans="1:22" ht="30" customHeight="1" x14ac:dyDescent="0.25">
      <c r="A6" s="97" t="s">
        <v>0</v>
      </c>
      <c r="B6" s="96">
        <v>-11.816491750889179</v>
      </c>
      <c r="C6" s="96">
        <v>31.392964804253374</v>
      </c>
      <c r="D6" s="96">
        <v>-2.367715120639835</v>
      </c>
      <c r="E6" s="96">
        <v>-11.886352786724574</v>
      </c>
      <c r="F6" s="96">
        <v>4.1901486247187814</v>
      </c>
      <c r="G6" s="96">
        <v>-0.32963645864289298</v>
      </c>
      <c r="H6" s="96">
        <v>0.77878161475779761</v>
      </c>
      <c r="I6" s="96">
        <v>-7.5831255050410371E-2</v>
      </c>
      <c r="J6" s="96">
        <v>-0.37578419189301437</v>
      </c>
      <c r="K6" s="96">
        <v>0.11625192547799787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7" t="s">
        <v>1</v>
      </c>
      <c r="B7" s="96">
        <v>-3.1464221769238687</v>
      </c>
      <c r="C7" s="96">
        <v>1.9162514548581422</v>
      </c>
      <c r="D7" s="96">
        <v>-3.0157834935438554</v>
      </c>
      <c r="E7" s="96">
        <v>1.3947862949295953</v>
      </c>
      <c r="F7" s="96">
        <v>1.2731843504706575</v>
      </c>
      <c r="G7" s="96">
        <v>-0.14165388714660387</v>
      </c>
      <c r="H7" s="96">
        <v>8.4261457892645733E-2</v>
      </c>
      <c r="I7" s="96">
        <v>-0.13279551259488109</v>
      </c>
      <c r="J7" s="96">
        <v>6.0224002327767895E-2</v>
      </c>
      <c r="K7" s="96">
        <v>5.5514510816993844E-2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7" t="s">
        <v>2</v>
      </c>
      <c r="B8" s="96">
        <v>-5.5869783108679076</v>
      </c>
      <c r="C8" s="96">
        <v>1.6288717131423436</v>
      </c>
      <c r="D8" s="96">
        <v>-1.2397401545318765</v>
      </c>
      <c r="E8" s="96">
        <v>1.5351792025617428</v>
      </c>
      <c r="F8" s="96">
        <v>2.2407296997750015</v>
      </c>
      <c r="G8" s="96">
        <v>-0.66193000763260024</v>
      </c>
      <c r="H8" s="96">
        <v>0.18373976815507734</v>
      </c>
      <c r="I8" s="96">
        <v>-0.13964564020745565</v>
      </c>
      <c r="J8" s="96">
        <v>0.17266951013454779</v>
      </c>
      <c r="K8" s="96">
        <v>0.25485915994673208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7" t="s">
        <v>3</v>
      </c>
      <c r="B9" s="96">
        <v>-1.3650114603858121</v>
      </c>
      <c r="C9" s="96">
        <v>-2.646436071099123</v>
      </c>
      <c r="D9" s="96">
        <v>-1.987882549676534</v>
      </c>
      <c r="E9" s="96">
        <v>-1.0099557547510352</v>
      </c>
      <c r="F9" s="96">
        <v>-0.75096285158422482</v>
      </c>
      <c r="G9" s="96">
        <v>-3.0755983740104621E-2</v>
      </c>
      <c r="H9" s="96">
        <v>-5.931097067733599E-2</v>
      </c>
      <c r="I9" s="96">
        <v>-4.2616671536107521E-2</v>
      </c>
      <c r="J9" s="96">
        <v>-2.1455990448133157E-2</v>
      </c>
      <c r="K9" s="96">
        <v>-1.5728736968536449E-2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7" t="s">
        <v>4</v>
      </c>
      <c r="B10" s="96">
        <v>-2.6241755321357751</v>
      </c>
      <c r="C10" s="96">
        <v>4.0709080939823172</v>
      </c>
      <c r="D10" s="96">
        <v>0.40804779243308609</v>
      </c>
      <c r="E10" s="96">
        <v>1.0691806549550931</v>
      </c>
      <c r="F10" s="96">
        <v>-0.35398329923781446</v>
      </c>
      <c r="G10" s="96">
        <v>-6.2050455309675526E-2</v>
      </c>
      <c r="H10" s="96">
        <v>9.4524379951729812E-2</v>
      </c>
      <c r="I10" s="96">
        <v>9.6884932936210401E-3</v>
      </c>
      <c r="J10" s="96">
        <v>2.577166439747617E-2</v>
      </c>
      <c r="K10" s="96">
        <v>-8.5887616584490716E-3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7" t="s">
        <v>5</v>
      </c>
      <c r="B11" s="96">
        <v>-1.1463138492004865</v>
      </c>
      <c r="C11" s="96">
        <v>1.1607938951820662</v>
      </c>
      <c r="D11" s="96">
        <v>-2.2100113345045469</v>
      </c>
      <c r="E11" s="96">
        <v>0.74727461008436968</v>
      </c>
      <c r="F11" s="96">
        <v>-0.44582639490864384</v>
      </c>
      <c r="G11" s="96">
        <v>-0.13615187987919572</v>
      </c>
      <c r="H11" s="96">
        <v>0.13744134211358791</v>
      </c>
      <c r="I11" s="96">
        <v>-0.26009519478777654</v>
      </c>
      <c r="J11" s="96">
        <v>8.6954105414446661E-2</v>
      </c>
      <c r="K11" s="96">
        <v>-5.2053100960297409E-2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7" t="s">
        <v>6</v>
      </c>
      <c r="B12" s="96">
        <v>2.7039801303981648</v>
      </c>
      <c r="C12" s="96">
        <v>3.4383001165659621</v>
      </c>
      <c r="D12" s="96">
        <v>0.85202264528763116</v>
      </c>
      <c r="E12" s="96">
        <v>1.0999999999999899</v>
      </c>
      <c r="F12" s="96">
        <v>-1.8554186382322757</v>
      </c>
      <c r="G12" s="96">
        <v>0.20582103343356764</v>
      </c>
      <c r="H12" s="96">
        <v>0.27106073755352833</v>
      </c>
      <c r="I12" s="96">
        <v>6.826823472138295E-2</v>
      </c>
      <c r="J12" s="96">
        <v>8.9871600176905764E-2</v>
      </c>
      <c r="K12" s="96">
        <v>-0.15263724482159877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7" t="s">
        <v>7</v>
      </c>
      <c r="B13" s="96">
        <v>2.0878772587017647</v>
      </c>
      <c r="C13" s="96">
        <v>1.0863247612818094</v>
      </c>
      <c r="D13" s="96">
        <v>-1.5501624398033709</v>
      </c>
      <c r="E13" s="96">
        <v>0.64977664246603783</v>
      </c>
      <c r="F13" s="96">
        <v>0.65734082805213312</v>
      </c>
      <c r="G13" s="96">
        <v>0.4849969613049564</v>
      </c>
      <c r="H13" s="96">
        <v>0.25978687562922775</v>
      </c>
      <c r="I13" s="96">
        <v>-0.36820566971162083</v>
      </c>
      <c r="J13" s="96">
        <v>0.15362786768415035</v>
      </c>
      <c r="K13" s="96">
        <v>0.15579265854068025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7" t="s">
        <v>8</v>
      </c>
      <c r="B14" s="96">
        <v>-1.451663424151628</v>
      </c>
      <c r="C14" s="96">
        <v>0.41615668058805344</v>
      </c>
      <c r="D14" s="96">
        <v>-0.66760514877631794</v>
      </c>
      <c r="E14" s="96">
        <v>0.33008549714275137</v>
      </c>
      <c r="F14" s="96">
        <v>0.60973907696877383</v>
      </c>
      <c r="G14" s="96">
        <v>-0.11854410202506019</v>
      </c>
      <c r="H14" s="96">
        <v>3.3772988057059854E-2</v>
      </c>
      <c r="I14" s="96">
        <v>-5.3456339320748288E-2</v>
      </c>
      <c r="J14" s="96">
        <v>2.6544498726780188E-2</v>
      </c>
      <c r="K14" s="96">
        <v>4.8996037106525545E-2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7" t="s">
        <v>9</v>
      </c>
      <c r="B15" s="96">
        <v>0.3459047670018256</v>
      </c>
      <c r="C15" s="96">
        <v>-0.95798410436289672</v>
      </c>
      <c r="D15" s="96">
        <v>-0.14673062593210107</v>
      </c>
      <c r="E15" s="96">
        <v>0.84162654751227528</v>
      </c>
      <c r="F15" s="96">
        <v>0.66077351619766578</v>
      </c>
      <c r="G15" s="96">
        <v>5.45797244218931E-2</v>
      </c>
      <c r="H15" s="96">
        <v>-0.15296146990529461</v>
      </c>
      <c r="I15" s="96">
        <v>-2.2799604512673814E-2</v>
      </c>
      <c r="J15" s="96">
        <v>0.13202795602495532</v>
      </c>
      <c r="K15" s="96">
        <v>0.10410620192059482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8" t="s">
        <v>10</v>
      </c>
      <c r="B16" s="96">
        <v>-0.81322907230109154</v>
      </c>
      <c r="C16" s="96">
        <v>1.8034752817816857</v>
      </c>
      <c r="D16" s="96">
        <v>-1.1246938992035327</v>
      </c>
      <c r="E16" s="96">
        <v>0.38749526282921831</v>
      </c>
      <c r="F16" s="96">
        <v>0.56015998902707587</v>
      </c>
      <c r="G16" s="96">
        <v>-0.73532505521571567</v>
      </c>
      <c r="H16" s="96">
        <v>1.6310967235280238</v>
      </c>
      <c r="I16" s="96">
        <v>-1.0174891597066702</v>
      </c>
      <c r="J16" s="96">
        <v>0.35045102254588267</v>
      </c>
      <c r="K16" s="96">
        <v>0.50651264940064278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7" t="s">
        <v>11</v>
      </c>
      <c r="B17" s="96">
        <v>-1.0588868146867436</v>
      </c>
      <c r="C17" s="96">
        <v>1.4946779876790606</v>
      </c>
      <c r="D17" s="96">
        <v>-0.8033496673871765</v>
      </c>
      <c r="E17" s="96">
        <v>0.58753185004876141</v>
      </c>
      <c r="F17" s="96">
        <v>1.012217278213523</v>
      </c>
      <c r="G17" s="96">
        <v>-0.10143702348149496</v>
      </c>
      <c r="H17" s="96">
        <v>0.14286330351867191</v>
      </c>
      <c r="I17" s="96">
        <v>-7.6574516744616794E-2</v>
      </c>
      <c r="J17" s="96">
        <v>5.6167579619997875E-2</v>
      </c>
      <c r="K17" s="96">
        <v>9.6941525927940767E-2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5" t="s">
        <v>12</v>
      </c>
      <c r="B18" s="95">
        <v>-0.83676207869720631</v>
      </c>
      <c r="C18" s="95">
        <v>1.7739600270466838</v>
      </c>
      <c r="D18" s="95">
        <v>-1.0940636764512734</v>
      </c>
      <c r="E18" s="95">
        <v>0.40661860216586465</v>
      </c>
      <c r="F18" s="95">
        <v>0.60345417532858825</v>
      </c>
      <c r="G18" s="95">
        <v>-0.83676207869721064</v>
      </c>
      <c r="H18" s="95">
        <v>1.7739600270466958</v>
      </c>
      <c r="I18" s="95">
        <v>-1.094063676451287</v>
      </c>
      <c r="J18" s="95">
        <v>0.40661860216588053</v>
      </c>
      <c r="K18" s="95">
        <v>0.60345417532858359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>
      <selection activeCell="A2" sqref="A2"/>
    </sheetView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9" t="s">
        <v>321</v>
      </c>
      <c r="B2" s="109" t="s">
        <v>326</v>
      </c>
      <c r="C2" s="109"/>
      <c r="D2" s="109"/>
      <c r="E2" s="109"/>
      <c r="F2" s="109"/>
      <c r="G2" s="109"/>
      <c r="H2" s="109"/>
      <c r="I2" s="109"/>
      <c r="J2" s="109"/>
      <c r="K2" s="110"/>
    </row>
    <row r="4" spans="1:27" ht="35.25" customHeight="1" x14ac:dyDescent="0.25">
      <c r="A4" s="159" t="s">
        <v>320</v>
      </c>
      <c r="B4" s="156" t="s">
        <v>315</v>
      </c>
      <c r="C4" s="156"/>
      <c r="D4" s="156"/>
      <c r="E4" s="156"/>
      <c r="F4" s="156"/>
      <c r="G4" s="157" t="s">
        <v>314</v>
      </c>
      <c r="H4" s="156"/>
      <c r="I4" s="156"/>
      <c r="J4" s="156"/>
      <c r="K4" s="158"/>
    </row>
    <row r="5" spans="1:27" ht="28.5" customHeight="1" x14ac:dyDescent="0.25">
      <c r="A5" s="160"/>
      <c r="B5" s="116" t="s">
        <v>344</v>
      </c>
      <c r="C5" s="116" t="s">
        <v>347</v>
      </c>
      <c r="D5" s="116" t="s">
        <v>349</v>
      </c>
      <c r="E5" s="116" t="s">
        <v>351</v>
      </c>
      <c r="F5" s="116" t="s">
        <v>353</v>
      </c>
      <c r="G5" s="116" t="s">
        <v>344</v>
      </c>
      <c r="H5" s="116" t="s">
        <v>347</v>
      </c>
      <c r="I5" s="116" t="s">
        <v>349</v>
      </c>
      <c r="J5" s="116" t="s">
        <v>351</v>
      </c>
      <c r="K5" s="116" t="s">
        <v>353</v>
      </c>
    </row>
    <row r="6" spans="1:27" ht="29.25" customHeight="1" x14ac:dyDescent="0.25">
      <c r="A6" s="101" t="s">
        <v>319</v>
      </c>
      <c r="B6" s="102">
        <v>6.8502245191368161E-2</v>
      </c>
      <c r="C6" s="102">
        <v>-6.7501333918357886E-2</v>
      </c>
      <c r="D6" s="102">
        <v>0.68813191807508645</v>
      </c>
      <c r="E6" s="102">
        <v>0.35591038865302949</v>
      </c>
      <c r="F6" s="102">
        <v>-0.2522774645225212</v>
      </c>
      <c r="G6" s="102">
        <v>4.5635244100493411E-2</v>
      </c>
      <c r="H6" s="102">
        <v>-4.5427500579274707E-2</v>
      </c>
      <c r="I6" s="102">
        <v>0.45491061598150234</v>
      </c>
      <c r="J6" s="102">
        <v>0.23962191625549686</v>
      </c>
      <c r="K6" s="102">
        <v>-0.16998898216479749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101" t="s">
        <v>318</v>
      </c>
      <c r="B7" s="96">
        <v>-0.87338058744894909</v>
      </c>
      <c r="C7" s="96">
        <v>0.49210531445329764</v>
      </c>
      <c r="D7" s="96">
        <v>-0.68744669803353986</v>
      </c>
      <c r="E7" s="96">
        <v>1.3235574674916393</v>
      </c>
      <c r="F7" s="96">
        <v>1.6861554127357579</v>
      </c>
      <c r="G7" s="96">
        <v>-0.17209461472561721</v>
      </c>
      <c r="H7" s="96">
        <v>9.703437481873918E-2</v>
      </c>
      <c r="I7" s="96">
        <v>-0.13389971957601918</v>
      </c>
      <c r="J7" s="96">
        <v>0.2589648420911117</v>
      </c>
      <c r="K7" s="96">
        <v>0.3333646332213881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101" t="s">
        <v>45</v>
      </c>
      <c r="B8" s="96">
        <v>0.37417725365673959</v>
      </c>
      <c r="C8" s="96">
        <v>0.41138530110826821</v>
      </c>
      <c r="D8" s="96">
        <v>1.4772347239338899</v>
      </c>
      <c r="E8" s="96">
        <v>1.8353996840592117</v>
      </c>
      <c r="F8" s="96">
        <v>3.9335104451891425</v>
      </c>
      <c r="G8" s="96">
        <v>5.3975902808242819E-2</v>
      </c>
      <c r="H8" s="96">
        <v>6.0132161689130992E-2</v>
      </c>
      <c r="I8" s="96">
        <v>0.21312365140725306</v>
      </c>
      <c r="J8" s="96">
        <v>0.27179072784020314</v>
      </c>
      <c r="K8" s="96">
        <v>0.59155693880016846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101" t="s">
        <v>46</v>
      </c>
      <c r="B9" s="96"/>
      <c r="C9" s="96"/>
      <c r="D9" s="96"/>
      <c r="E9" s="96"/>
      <c r="F9" s="96"/>
      <c r="G9" s="96">
        <v>0.46403123836003657</v>
      </c>
      <c r="H9" s="96">
        <v>1.1262626686664188</v>
      </c>
      <c r="I9" s="96">
        <v>-1.0099553344652141</v>
      </c>
      <c r="J9" s="96">
        <v>-0.23857651725405443</v>
      </c>
      <c r="K9" s="96">
        <v>0.64591198630094893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101" t="s">
        <v>48</v>
      </c>
      <c r="B10" s="96">
        <v>0.20955945861211944</v>
      </c>
      <c r="C10" s="96">
        <v>1.9642914271587415</v>
      </c>
      <c r="D10" s="96">
        <v>-3.2051374116032179</v>
      </c>
      <c r="E10" s="96">
        <v>4.3026787391268186</v>
      </c>
      <c r="F10" s="96">
        <v>0.88691565846011144</v>
      </c>
      <c r="G10" s="96">
        <v>5.7144351542652169E-2</v>
      </c>
      <c r="H10" s="96">
        <v>0.54186940550874307</v>
      </c>
      <c r="I10" s="96">
        <v>-0.88618542765985231</v>
      </c>
      <c r="J10" s="96">
        <v>1.1647223206951474</v>
      </c>
      <c r="K10" s="96">
        <v>0.24973231974496371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101" t="s">
        <v>49</v>
      </c>
      <c r="B11" s="96">
        <v>4.9114312177471788</v>
      </c>
      <c r="C11" s="96">
        <v>0.1585487025129737</v>
      </c>
      <c r="D11" s="96">
        <v>-0.77172094513544209</v>
      </c>
      <c r="E11" s="96">
        <v>4.7994609668826342</v>
      </c>
      <c r="F11" s="96">
        <v>3.2672213843692504</v>
      </c>
      <c r="G11" s="100">
        <v>-1.3913926009911608</v>
      </c>
      <c r="H11" s="100">
        <v>-4.7570820608947781E-2</v>
      </c>
      <c r="I11" s="100">
        <v>0.2279645921250161</v>
      </c>
      <c r="J11" s="100">
        <v>-1.4229454522460714</v>
      </c>
      <c r="K11" s="100">
        <v>-1.0123877665828498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5" t="s">
        <v>42</v>
      </c>
      <c r="B12" s="95">
        <v>-0.94270047890535125</v>
      </c>
      <c r="C12" s="95">
        <v>1.7323002894948019</v>
      </c>
      <c r="D12" s="95">
        <v>-1.1340416221872829</v>
      </c>
      <c r="E12" s="95">
        <v>0.27357783738179364</v>
      </c>
      <c r="F12" s="95">
        <v>0.63818912931982652</v>
      </c>
      <c r="G12" s="95">
        <v>-0.94270047890535302</v>
      </c>
      <c r="H12" s="95">
        <v>1.7323002894948094</v>
      </c>
      <c r="I12" s="95">
        <v>-1.134041622187314</v>
      </c>
      <c r="J12" s="95">
        <v>0.27357783738183339</v>
      </c>
      <c r="K12" s="95">
        <v>0.63818912931982186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workbookViewId="0">
      <selection activeCell="A2" sqref="A2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4" ht="15" customHeight="1" thickBot="1" x14ac:dyDescent="0.3"/>
    <row r="2" spans="1:4" ht="15" customHeight="1" thickBot="1" x14ac:dyDescent="0.3">
      <c r="A2" s="99" t="s">
        <v>338</v>
      </c>
      <c r="B2" s="167" t="s">
        <v>355</v>
      </c>
      <c r="C2" s="167"/>
      <c r="D2" s="168"/>
    </row>
    <row r="3" spans="1:4" ht="15.75" thickBot="1" x14ac:dyDescent="0.3"/>
    <row r="4" spans="1:4" ht="35.1" customHeight="1" thickBot="1" x14ac:dyDescent="0.3">
      <c r="A4" s="119" t="s">
        <v>316</v>
      </c>
      <c r="B4" s="120"/>
      <c r="C4" s="121" t="s">
        <v>356</v>
      </c>
      <c r="D4" s="121" t="s">
        <v>357</v>
      </c>
    </row>
    <row r="5" spans="1:4" ht="15.75" thickBot="1" x14ac:dyDescent="0.3">
      <c r="A5" s="164" t="s">
        <v>0</v>
      </c>
      <c r="B5" s="122" t="s">
        <v>323</v>
      </c>
      <c r="C5" s="123">
        <v>-4.8800393928009385</v>
      </c>
      <c r="D5" s="123">
        <v>-11.886352786724574</v>
      </c>
    </row>
    <row r="6" spans="1:4" ht="15.75" thickBot="1" x14ac:dyDescent="0.3">
      <c r="A6" s="162"/>
      <c r="B6" s="124" t="s">
        <v>322</v>
      </c>
      <c r="C6" s="125">
        <v>-5.4461582076181116</v>
      </c>
      <c r="D6" s="125">
        <v>-12.299646754287618</v>
      </c>
    </row>
    <row r="7" spans="1:4" ht="15.75" thickBot="1" x14ac:dyDescent="0.3">
      <c r="A7" s="161" t="s">
        <v>1</v>
      </c>
      <c r="B7" s="122" t="s">
        <v>323</v>
      </c>
      <c r="C7" s="123">
        <v>-3.4920021938593493</v>
      </c>
      <c r="D7" s="123">
        <v>1.3947862949295953</v>
      </c>
    </row>
    <row r="8" spans="1:4" ht="15.75" thickBot="1" x14ac:dyDescent="0.3">
      <c r="A8" s="162"/>
      <c r="B8" s="124" t="s">
        <v>322</v>
      </c>
      <c r="C8" s="125">
        <v>-3.9165176539929689</v>
      </c>
      <c r="D8" s="125">
        <v>0.92614023915547072</v>
      </c>
    </row>
    <row r="9" spans="1:4" ht="15.75" thickBot="1" x14ac:dyDescent="0.3">
      <c r="A9" s="161" t="s">
        <v>2</v>
      </c>
      <c r="B9" s="122" t="s">
        <v>323</v>
      </c>
      <c r="C9" s="123">
        <v>-3.6153010013588016</v>
      </c>
      <c r="D9" s="123">
        <v>1.5351792025617428</v>
      </c>
    </row>
    <row r="10" spans="1:4" ht="15.75" thickBot="1" x14ac:dyDescent="0.3">
      <c r="A10" s="162"/>
      <c r="B10" s="124" t="s">
        <v>322</v>
      </c>
      <c r="C10" s="125">
        <v>-3.6153010013588016</v>
      </c>
      <c r="D10" s="125">
        <v>1.5351792025617428</v>
      </c>
    </row>
    <row r="11" spans="1:4" ht="15.75" thickBot="1" x14ac:dyDescent="0.3">
      <c r="A11" s="161" t="s">
        <v>3</v>
      </c>
      <c r="B11" s="122" t="s">
        <v>323</v>
      </c>
      <c r="C11" s="123">
        <v>-6.2977089747096926</v>
      </c>
      <c r="D11" s="123">
        <v>-1.0099557547510352</v>
      </c>
    </row>
    <row r="12" spans="1:4" ht="15.75" thickBot="1" x14ac:dyDescent="0.3">
      <c r="A12" s="162"/>
      <c r="B12" s="124" t="s">
        <v>322</v>
      </c>
      <c r="C12" s="125">
        <v>-6.2977089747096926</v>
      </c>
      <c r="D12" s="125">
        <v>-1.0099557547510352</v>
      </c>
    </row>
    <row r="13" spans="1:4" ht="15.75" thickBot="1" x14ac:dyDescent="0.3">
      <c r="A13" s="161" t="s">
        <v>4</v>
      </c>
      <c r="B13" s="122" t="s">
        <v>323</v>
      </c>
      <c r="C13" s="123">
        <v>4.1812085869364637</v>
      </c>
      <c r="D13" s="123">
        <v>1.0691806549550931</v>
      </c>
    </row>
    <row r="14" spans="1:4" ht="15.75" thickBot="1" x14ac:dyDescent="0.3">
      <c r="A14" s="162"/>
      <c r="B14" s="124" t="s">
        <v>322</v>
      </c>
      <c r="C14" s="125">
        <v>4.1812085869364637</v>
      </c>
      <c r="D14" s="125">
        <v>1.0691806549550931</v>
      </c>
    </row>
    <row r="15" spans="1:4" ht="15.75" thickBot="1" x14ac:dyDescent="0.3">
      <c r="A15" s="161" t="s">
        <v>5</v>
      </c>
      <c r="B15" s="122" t="s">
        <v>323</v>
      </c>
      <c r="C15" s="123">
        <v>-1.5377647593721804</v>
      </c>
      <c r="D15" s="123">
        <v>0.74727461008436968</v>
      </c>
    </row>
    <row r="16" spans="1:4" ht="15.75" thickBot="1" x14ac:dyDescent="0.3">
      <c r="A16" s="162"/>
      <c r="B16" s="124" t="s">
        <v>322</v>
      </c>
      <c r="C16" s="125">
        <v>-1.5377647593721804</v>
      </c>
      <c r="D16" s="125">
        <v>0.74727461008436968</v>
      </c>
    </row>
    <row r="17" spans="1:4" ht="15.75" thickBot="1" x14ac:dyDescent="0.3">
      <c r="A17" s="161" t="s">
        <v>6</v>
      </c>
      <c r="B17" s="122" t="s">
        <v>323</v>
      </c>
      <c r="C17" s="123">
        <v>7.7627483561689985</v>
      </c>
      <c r="D17" s="123">
        <v>1.0999999999999899</v>
      </c>
    </row>
    <row r="18" spans="1:4" ht="15.75" thickBot="1" x14ac:dyDescent="0.3">
      <c r="A18" s="162"/>
      <c r="B18" s="124" t="s">
        <v>322</v>
      </c>
      <c r="C18" s="125">
        <v>7.7627483561689985</v>
      </c>
      <c r="D18" s="125">
        <v>1.0999999999999899</v>
      </c>
    </row>
    <row r="19" spans="1:4" ht="15.75" thickBot="1" x14ac:dyDescent="0.3">
      <c r="A19" s="161" t="s">
        <v>7</v>
      </c>
      <c r="B19" s="122" t="s">
        <v>323</v>
      </c>
      <c r="C19" s="123">
        <v>2.2573184659771925</v>
      </c>
      <c r="D19" s="123">
        <v>0.64977664246603783</v>
      </c>
    </row>
    <row r="20" spans="1:4" ht="15.75" thickBot="1" x14ac:dyDescent="0.3">
      <c r="A20" s="162"/>
      <c r="B20" s="124" t="s">
        <v>322</v>
      </c>
      <c r="C20" s="125">
        <v>2.2573184659774057</v>
      </c>
      <c r="D20" s="125">
        <v>0.64977664246625988</v>
      </c>
    </row>
    <row r="21" spans="1:4" ht="15.75" thickBot="1" x14ac:dyDescent="0.3">
      <c r="A21" s="161" t="s">
        <v>8</v>
      </c>
      <c r="B21" s="122" t="s">
        <v>323</v>
      </c>
      <c r="C21" s="123">
        <v>-1.0056854830682909</v>
      </c>
      <c r="D21" s="123">
        <v>0.33008549714275137</v>
      </c>
    </row>
    <row r="22" spans="1:4" ht="15.75" thickBot="1" x14ac:dyDescent="0.3">
      <c r="A22" s="162"/>
      <c r="B22" s="124" t="s">
        <v>322</v>
      </c>
      <c r="C22" s="125">
        <v>-1.1181153602019975</v>
      </c>
      <c r="D22" s="125">
        <v>0.22407375337736291</v>
      </c>
    </row>
    <row r="23" spans="1:4" ht="15.75" thickBot="1" x14ac:dyDescent="0.3">
      <c r="A23" s="161" t="s">
        <v>9</v>
      </c>
      <c r="B23" s="122" t="s">
        <v>323</v>
      </c>
      <c r="C23" s="123">
        <v>0.33088580620218977</v>
      </c>
      <c r="D23" s="123">
        <v>0.84162654751227528</v>
      </c>
    </row>
    <row r="24" spans="1:4" ht="15.75" customHeight="1" thickBot="1" x14ac:dyDescent="0.3">
      <c r="A24" s="162"/>
      <c r="B24" s="124" t="s">
        <v>322</v>
      </c>
      <c r="C24" s="125">
        <v>0.33088580620218977</v>
      </c>
      <c r="D24" s="125">
        <v>0.84162654751227528</v>
      </c>
    </row>
    <row r="25" spans="1:4" ht="15.75" thickBot="1" x14ac:dyDescent="0.3">
      <c r="A25" s="161" t="s">
        <v>324</v>
      </c>
      <c r="B25" s="122" t="s">
        <v>323</v>
      </c>
      <c r="C25" s="123">
        <v>0.20988425451560033</v>
      </c>
      <c r="D25" s="123">
        <v>0.38749526282921831</v>
      </c>
    </row>
    <row r="26" spans="1:4" ht="15.75" thickBot="1" x14ac:dyDescent="0.3">
      <c r="A26" s="163"/>
      <c r="B26" s="124" t="s">
        <v>322</v>
      </c>
      <c r="C26" s="125">
        <v>0.16214366481246145</v>
      </c>
      <c r="D26" s="125">
        <v>0.34124750066926168</v>
      </c>
    </row>
    <row r="27" spans="1:4" ht="15.75" thickBot="1" x14ac:dyDescent="0.3">
      <c r="A27" s="164" t="s">
        <v>11</v>
      </c>
      <c r="B27" s="122" t="s">
        <v>323</v>
      </c>
      <c r="C27" s="123">
        <v>0.36426812427853861</v>
      </c>
      <c r="D27" s="123">
        <v>0.58753185004876141</v>
      </c>
    </row>
    <row r="28" spans="1:4" ht="15.75" thickBot="1" x14ac:dyDescent="0.3">
      <c r="A28" s="163"/>
      <c r="B28" s="124" t="s">
        <v>322</v>
      </c>
      <c r="C28" s="125">
        <v>0.32647144688414187</v>
      </c>
      <c r="D28" s="125">
        <v>0.52261039098044915</v>
      </c>
    </row>
    <row r="29" spans="1:4" ht="15.75" thickBot="1" x14ac:dyDescent="0.3">
      <c r="A29" s="165" t="s">
        <v>12</v>
      </c>
      <c r="B29" s="126" t="s">
        <v>323</v>
      </c>
      <c r="C29" s="127">
        <v>0.22442875547952212</v>
      </c>
      <c r="D29" s="127">
        <v>0.40661860216586465</v>
      </c>
    </row>
    <row r="30" spans="1:4" ht="15.75" thickBot="1" x14ac:dyDescent="0.3">
      <c r="A30" s="166"/>
      <c r="B30" s="128" t="s">
        <v>322</v>
      </c>
      <c r="C30" s="129">
        <v>0.17762498153555839</v>
      </c>
      <c r="D30" s="129">
        <v>0.35858564936845916</v>
      </c>
    </row>
  </sheetData>
  <mergeCells count="14">
    <mergeCell ref="B2:D2"/>
    <mergeCell ref="A5:A6"/>
    <mergeCell ref="A7:A8"/>
    <mergeCell ref="A9:A10"/>
    <mergeCell ref="A11:A12"/>
    <mergeCell ref="A23:A24"/>
    <mergeCell ref="A25:A26"/>
    <mergeCell ref="A27:A28"/>
    <mergeCell ref="A29:A30"/>
    <mergeCell ref="A13:A14"/>
    <mergeCell ref="A15:A16"/>
    <mergeCell ref="A17:A18"/>
    <mergeCell ref="A19:A20"/>
    <mergeCell ref="A21:A22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2" sqref="A2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4" ht="15" customHeight="1" thickBot="1" x14ac:dyDescent="0.3"/>
    <row r="2" spans="1:4" ht="15" customHeight="1" thickBot="1" x14ac:dyDescent="0.3">
      <c r="A2" s="99" t="s">
        <v>338</v>
      </c>
      <c r="B2" s="167" t="s">
        <v>358</v>
      </c>
      <c r="C2" s="167"/>
      <c r="D2" s="168"/>
    </row>
    <row r="3" spans="1:4" ht="15.75" thickBot="1" x14ac:dyDescent="0.3"/>
    <row r="4" spans="1:4" ht="35.1" customHeight="1" thickBot="1" x14ac:dyDescent="0.3">
      <c r="A4" s="130" t="s">
        <v>325</v>
      </c>
      <c r="B4" s="121"/>
      <c r="C4" s="121" t="s">
        <v>356</v>
      </c>
      <c r="D4" s="121" t="s">
        <v>357</v>
      </c>
    </row>
    <row r="5" spans="1:4" ht="15.75" thickBot="1" x14ac:dyDescent="0.3">
      <c r="A5" s="169" t="s">
        <v>319</v>
      </c>
      <c r="B5" s="131" t="s">
        <v>323</v>
      </c>
      <c r="C5" s="123">
        <v>0.6970153744923806</v>
      </c>
      <c r="D5" s="123">
        <v>0.35591038865302949</v>
      </c>
    </row>
    <row r="6" spans="1:4" ht="15.75" thickBot="1" x14ac:dyDescent="0.3">
      <c r="A6" s="170"/>
      <c r="B6" s="132" t="s">
        <v>322</v>
      </c>
      <c r="C6" s="125">
        <v>0.73324138908613179</v>
      </c>
      <c r="D6" s="125">
        <v>0.39667237156817237</v>
      </c>
    </row>
    <row r="7" spans="1:4" ht="15.75" thickBot="1" x14ac:dyDescent="0.3">
      <c r="A7" s="169" t="s">
        <v>318</v>
      </c>
      <c r="B7" s="131" t="s">
        <v>323</v>
      </c>
      <c r="C7" s="123">
        <v>0.48209678906975739</v>
      </c>
      <c r="D7" s="123">
        <v>1.3235574674916393</v>
      </c>
    </row>
    <row r="8" spans="1:4" ht="15.75" thickBot="1" x14ac:dyDescent="0.3">
      <c r="A8" s="170"/>
      <c r="B8" s="132" t="s">
        <v>322</v>
      </c>
      <c r="C8" s="125">
        <v>0.36639234180914571</v>
      </c>
      <c r="D8" s="125">
        <v>1.2413248772982683</v>
      </c>
    </row>
    <row r="9" spans="1:4" ht="15.75" thickBot="1" x14ac:dyDescent="0.3">
      <c r="A9" s="169" t="s">
        <v>45</v>
      </c>
      <c r="B9" s="131" t="s">
        <v>323</v>
      </c>
      <c r="C9" s="123">
        <v>4.0276373098659661</v>
      </c>
      <c r="D9" s="123">
        <v>1.8353996840592117</v>
      </c>
    </row>
    <row r="10" spans="1:4" ht="15.75" thickBot="1" x14ac:dyDescent="0.3">
      <c r="A10" s="170"/>
      <c r="B10" s="132" t="s">
        <v>322</v>
      </c>
      <c r="C10" s="125">
        <v>3.5221737768290637</v>
      </c>
      <c r="D10" s="125">
        <v>1.4392724664391778</v>
      </c>
    </row>
    <row r="11" spans="1:4" ht="15.75" thickBot="1" x14ac:dyDescent="0.3">
      <c r="A11" s="171" t="s">
        <v>47</v>
      </c>
      <c r="B11" s="133" t="s">
        <v>323</v>
      </c>
      <c r="C11" s="123">
        <v>1.4810711520445494</v>
      </c>
      <c r="D11" s="123">
        <v>0.5184340583181779</v>
      </c>
    </row>
    <row r="12" spans="1:4" ht="15.75" thickBot="1" x14ac:dyDescent="0.3">
      <c r="A12" s="172"/>
      <c r="B12" s="134" t="s">
        <v>322</v>
      </c>
      <c r="C12" s="125">
        <v>1.5346095759342262</v>
      </c>
      <c r="D12" s="125">
        <v>0.59427314001597153</v>
      </c>
    </row>
    <row r="13" spans="1:4" ht="15.75" thickBot="1" x14ac:dyDescent="0.3">
      <c r="A13" s="169" t="s">
        <v>48</v>
      </c>
      <c r="B13" s="131" t="s">
        <v>323</v>
      </c>
      <c r="C13" s="123">
        <v>3.828137261943553</v>
      </c>
      <c r="D13" s="123">
        <v>4.3026787391268186</v>
      </c>
    </row>
    <row r="14" spans="1:4" ht="15.75" thickBot="1" x14ac:dyDescent="0.3">
      <c r="A14" s="170"/>
      <c r="B14" s="132" t="s">
        <v>322</v>
      </c>
      <c r="C14" s="125">
        <v>3.6499776713688732</v>
      </c>
      <c r="D14" s="125">
        <v>4.1363109879429771</v>
      </c>
    </row>
    <row r="15" spans="1:4" ht="15.75" thickBot="1" x14ac:dyDescent="0.3">
      <c r="A15" s="169" t="s">
        <v>49</v>
      </c>
      <c r="B15" s="131" t="s">
        <v>323</v>
      </c>
      <c r="C15" s="123">
        <v>9.058453769113413</v>
      </c>
      <c r="D15" s="123">
        <v>4.7994609668826342</v>
      </c>
    </row>
    <row r="16" spans="1:4" ht="15.75" thickBot="1" x14ac:dyDescent="0.3">
      <c r="A16" s="170"/>
      <c r="B16" s="132" t="s">
        <v>322</v>
      </c>
      <c r="C16" s="125">
        <v>8.6676508774123988</v>
      </c>
      <c r="D16" s="125">
        <v>4.412259692266332</v>
      </c>
    </row>
    <row r="17" spans="1:4" ht="15.75" thickBot="1" x14ac:dyDescent="0.3">
      <c r="A17" s="171" t="s">
        <v>42</v>
      </c>
      <c r="B17" s="133" t="s">
        <v>323</v>
      </c>
      <c r="C17" s="127">
        <v>-5.0060112709275018E-2</v>
      </c>
      <c r="D17" s="127">
        <v>0.27357783738179364</v>
      </c>
    </row>
    <row r="18" spans="1:4" ht="15.75" thickBot="1" x14ac:dyDescent="0.3">
      <c r="A18" s="172"/>
      <c r="B18" s="134" t="s">
        <v>322</v>
      </c>
      <c r="C18" s="129">
        <v>6.8331343098421371E-2</v>
      </c>
      <c r="D18" s="129">
        <v>0.4211345776081572</v>
      </c>
    </row>
    <row r="22" spans="1:4" ht="16.5" customHeight="1" x14ac:dyDescent="0.25"/>
  </sheetData>
  <mergeCells count="8">
    <mergeCell ref="A13:A14"/>
    <mergeCell ref="A15:A16"/>
    <mergeCell ref="A17:A18"/>
    <mergeCell ref="B2:D2"/>
    <mergeCell ref="A5:A6"/>
    <mergeCell ref="A7:A8"/>
    <mergeCell ref="A9:A10"/>
    <mergeCell ref="A11:A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J9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33966.331931639586</v>
      </c>
      <c r="DG8" s="7">
        <v>49960.960861577099</v>
      </c>
      <c r="DH8" s="7">
        <v>41575.314675711401</v>
      </c>
      <c r="DI8" s="7">
        <v>18285.864613199567</v>
      </c>
      <c r="DJ8" s="7">
        <v>38365.975660958611</v>
      </c>
      <c r="DK8" s="7">
        <v>76941.443781446069</v>
      </c>
      <c r="DL8" s="7">
        <v>24519.29401847575</v>
      </c>
      <c r="DM8" s="7">
        <v>18950.501441017008</v>
      </c>
      <c r="DN8" s="7">
        <v>40216.552863653109</v>
      </c>
      <c r="DO8" s="7">
        <v>76832.157737203015</v>
      </c>
      <c r="DP8" s="7">
        <v>45865.016378352666</v>
      </c>
      <c r="DQ8" s="7">
        <v>24692.487922688695</v>
      </c>
      <c r="DR8" s="7">
        <v>39182.994462936098</v>
      </c>
      <c r="DS8" s="7">
        <v>79367.636132703556</v>
      </c>
      <c r="DT8" s="7"/>
      <c r="DU8" s="7"/>
      <c r="DV8" s="15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78511.303076548458</v>
      </c>
      <c r="DG9" s="7">
        <v>66708.572667085333</v>
      </c>
      <c r="DH9" s="7">
        <v>97892.401613452137</v>
      </c>
      <c r="DI9" s="7">
        <v>107683.56208705805</v>
      </c>
      <c r="DJ9" s="7">
        <v>105467.02906040757</v>
      </c>
      <c r="DK9" s="7">
        <v>122251.65832316494</v>
      </c>
      <c r="DL9" s="7">
        <v>124345.1398848648</v>
      </c>
      <c r="DM9" s="7">
        <v>122361.07754874168</v>
      </c>
      <c r="DN9" s="7">
        <v>108536.01427670461</v>
      </c>
      <c r="DO9" s="7">
        <v>125292.76050875206</v>
      </c>
      <c r="DP9" s="7">
        <v>133234.52194783773</v>
      </c>
      <c r="DQ9" s="7">
        <v>116190.67345691923</v>
      </c>
      <c r="DR9" s="7">
        <v>105374.874718393</v>
      </c>
      <c r="DS9" s="7">
        <v>105549.77278303895</v>
      </c>
      <c r="DT9" s="7"/>
      <c r="DU9" s="7"/>
      <c r="DV9" s="15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164884.63324563348</v>
      </c>
      <c r="DG10" s="7">
        <v>127002.42003985496</v>
      </c>
      <c r="DH10" s="7">
        <v>177131.72594445458</v>
      </c>
      <c r="DI10" s="7">
        <v>185530.8170278988</v>
      </c>
      <c r="DJ10" s="7">
        <v>169615.32260090989</v>
      </c>
      <c r="DK10" s="7">
        <v>182323.9875066682</v>
      </c>
      <c r="DL10" s="7">
        <v>192147.8411972746</v>
      </c>
      <c r="DM10" s="7">
        <v>196145.44495298871</v>
      </c>
      <c r="DN10" s="7">
        <v>185355.41123729409</v>
      </c>
      <c r="DO10" s="7">
        <v>198914.28399610374</v>
      </c>
      <c r="DP10" s="7">
        <v>212917.98060953204</v>
      </c>
      <c r="DQ10" s="7">
        <v>215933.43058606557</v>
      </c>
      <c r="DR10" s="7">
        <v>202421.63349865045</v>
      </c>
      <c r="DS10" s="7">
        <v>218693.10766778432</v>
      </c>
      <c r="DT10" s="7"/>
      <c r="DU10" s="7"/>
      <c r="DV10" s="15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38407.487529006838</v>
      </c>
      <c r="DG11" s="7">
        <v>41966.741413855234</v>
      </c>
      <c r="DH11" s="7">
        <v>41405.452733013444</v>
      </c>
      <c r="DI11" s="7">
        <v>35409.075669582373</v>
      </c>
      <c r="DJ11" s="7">
        <v>38338.198382865237</v>
      </c>
      <c r="DK11" s="7">
        <v>45512.256201747332</v>
      </c>
      <c r="DL11" s="7">
        <v>47097.848025096675</v>
      </c>
      <c r="DM11" s="7">
        <v>40440.454735748652</v>
      </c>
      <c r="DN11" s="7">
        <v>42818.427896849062</v>
      </c>
      <c r="DO11" s="7">
        <v>51751.965590803979</v>
      </c>
      <c r="DP11" s="7">
        <v>53816.678247010364</v>
      </c>
      <c r="DQ11" s="7">
        <v>44374.492880794467</v>
      </c>
      <c r="DR11" s="7">
        <v>45866.051564652596</v>
      </c>
      <c r="DS11" s="7">
        <v>57652.051508544631</v>
      </c>
      <c r="DT11" s="7"/>
      <c r="DU11" s="7"/>
      <c r="DV11" s="15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39373.075922306853</v>
      </c>
      <c r="DG12" s="7">
        <v>31610.817809588647</v>
      </c>
      <c r="DH12" s="7">
        <v>32663.625459292511</v>
      </c>
      <c r="DI12" s="7">
        <v>33976.302450596078</v>
      </c>
      <c r="DJ12" s="7">
        <v>34551.573559960227</v>
      </c>
      <c r="DK12" s="7">
        <v>36674.199298111656</v>
      </c>
      <c r="DL12" s="7">
        <v>35571.751883294353</v>
      </c>
      <c r="DM12" s="7">
        <v>35590.296900417874</v>
      </c>
      <c r="DN12" s="7">
        <v>34932.161029717929</v>
      </c>
      <c r="DO12" s="7">
        <v>37498.4848117726</v>
      </c>
      <c r="DP12" s="7">
        <v>36920.434255420223</v>
      </c>
      <c r="DQ12" s="7">
        <v>37248.741544873352</v>
      </c>
      <c r="DR12" s="7">
        <v>37877.174191983497</v>
      </c>
      <c r="DS12" s="7">
        <v>40397.174191983453</v>
      </c>
      <c r="DT12" s="7"/>
      <c r="DU12" s="7"/>
      <c r="DV12" s="15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169447.16701327389</v>
      </c>
      <c r="DG13" s="7">
        <v>127915.76475149607</v>
      </c>
      <c r="DH13" s="7">
        <v>167330.47626083862</v>
      </c>
      <c r="DI13" s="7">
        <v>193565.13207014801</v>
      </c>
      <c r="DJ13" s="7">
        <v>176181.80504429727</v>
      </c>
      <c r="DK13" s="7">
        <v>188632.38581295576</v>
      </c>
      <c r="DL13" s="7">
        <v>190599.12497974595</v>
      </c>
      <c r="DM13" s="7">
        <v>200647.38514049852</v>
      </c>
      <c r="DN13" s="7">
        <v>188531.57999590045</v>
      </c>
      <c r="DO13" s="7">
        <v>194920.03607669321</v>
      </c>
      <c r="DP13" s="7">
        <v>206686.81585916798</v>
      </c>
      <c r="DQ13" s="7">
        <v>217347.59943501916</v>
      </c>
      <c r="DR13" s="7">
        <v>210814.38642053001</v>
      </c>
      <c r="DS13" s="7">
        <v>215984.25575961062</v>
      </c>
      <c r="DT13" s="7"/>
      <c r="DU13" s="7"/>
      <c r="DV13" s="15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99810.152272398351</v>
      </c>
      <c r="DG14" s="7">
        <v>76717.027779013821</v>
      </c>
      <c r="DH14" s="7">
        <v>94167.637082531524</v>
      </c>
      <c r="DI14" s="7">
        <v>102991.63566687806</v>
      </c>
      <c r="DJ14" s="7">
        <v>93100.967368412501</v>
      </c>
      <c r="DK14" s="7">
        <v>103616.36715774718</v>
      </c>
      <c r="DL14" s="7">
        <v>98971.199146435218</v>
      </c>
      <c r="DM14" s="7">
        <v>107136.91912822689</v>
      </c>
      <c r="DN14" s="7">
        <v>99595.614683271517</v>
      </c>
      <c r="DO14" s="7">
        <v>112599.99685882322</v>
      </c>
      <c r="DP14" s="7">
        <v>117447.15998287135</v>
      </c>
      <c r="DQ14" s="7">
        <v>121751.68127585571</v>
      </c>
      <c r="DR14" s="7">
        <v>111810.97489824642</v>
      </c>
      <c r="DS14" s="7">
        <v>123670.97489824648</v>
      </c>
      <c r="DT14" s="7"/>
      <c r="DU14" s="7"/>
      <c r="DV14" s="15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313204.18848461699</v>
      </c>
      <c r="DG15" s="7">
        <v>281639.65019671852</v>
      </c>
      <c r="DH15" s="7">
        <v>301611.75919361849</v>
      </c>
      <c r="DI15" s="7">
        <v>329599.71722219017</v>
      </c>
      <c r="DJ15" s="7">
        <v>315865.13126710913</v>
      </c>
      <c r="DK15" s="7">
        <v>324175.52868170524</v>
      </c>
      <c r="DL15" s="7">
        <v>335022.46222582436</v>
      </c>
      <c r="DM15" s="7">
        <v>338592.65182723862</v>
      </c>
      <c r="DN15" s="7">
        <v>334738.53937707673</v>
      </c>
      <c r="DO15" s="7">
        <v>341471.63157995197</v>
      </c>
      <c r="DP15" s="7">
        <v>354820.1473509458</v>
      </c>
      <c r="DQ15" s="7">
        <v>355834.18869390315</v>
      </c>
      <c r="DR15" s="7">
        <v>350399.36752667301</v>
      </c>
      <c r="DS15" s="7">
        <v>357008.39498564834</v>
      </c>
      <c r="DT15" s="7"/>
      <c r="DU15" s="7"/>
      <c r="DV15" s="15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118373.36013186959</v>
      </c>
      <c r="DG16" s="7">
        <v>115485.97363851615</v>
      </c>
      <c r="DH16" s="7">
        <v>117394.84063889729</v>
      </c>
      <c r="DI16" s="7">
        <v>119145.55463019827</v>
      </c>
      <c r="DJ16" s="7">
        <v>114231.61646299821</v>
      </c>
      <c r="DK16" s="7">
        <v>124455.94357831418</v>
      </c>
      <c r="DL16" s="7">
        <v>121390.10896218718</v>
      </c>
      <c r="DM16" s="7">
        <v>126803.60915906946</v>
      </c>
      <c r="DN16" s="7">
        <v>123982.97025878466</v>
      </c>
      <c r="DO16" s="7">
        <v>127734.25452713588</v>
      </c>
      <c r="DP16" s="7">
        <v>128049.2201848313</v>
      </c>
      <c r="DQ16" s="7">
        <v>130916.53518049076</v>
      </c>
      <c r="DR16" s="7">
        <v>134588.69834954091</v>
      </c>
      <c r="DS16" s="7">
        <v>136889.65548572369</v>
      </c>
      <c r="DT16" s="7"/>
      <c r="DU16" s="7"/>
      <c r="DV16" s="15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214130.38276467766</v>
      </c>
      <c r="DG17" s="7">
        <v>208036.71357393466</v>
      </c>
      <c r="DH17" s="7">
        <v>219419.27481929481</v>
      </c>
      <c r="DI17" s="7">
        <v>228624.71282532322</v>
      </c>
      <c r="DJ17" s="7">
        <v>233731.55991243647</v>
      </c>
      <c r="DK17" s="7">
        <v>230965.23933158719</v>
      </c>
      <c r="DL17" s="7">
        <v>240295.78742958294</v>
      </c>
      <c r="DM17" s="7">
        <v>243678.78488695555</v>
      </c>
      <c r="DN17" s="7">
        <v>241507.00406647084</v>
      </c>
      <c r="DO17" s="7">
        <v>242433.53713221784</v>
      </c>
      <c r="DP17" s="7">
        <v>242050.1099394045</v>
      </c>
      <c r="DQ17" s="7">
        <v>246947.1491734437</v>
      </c>
      <c r="DR17" s="7">
        <v>246374.23519222761</v>
      </c>
      <c r="DS17" s="7">
        <v>250758.79528546572</v>
      </c>
      <c r="DT17" s="7"/>
      <c r="DU17" s="7"/>
      <c r="DV17" s="15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1270108.0823719718</v>
      </c>
      <c r="DG18" s="9">
        <v>1127044.6427316405</v>
      </c>
      <c r="DH18" s="9">
        <v>1290592.5084211049</v>
      </c>
      <c r="DI18" s="9">
        <v>1354812.3742630726</v>
      </c>
      <c r="DJ18" s="9">
        <v>1319449.1793203552</v>
      </c>
      <c r="DK18" s="9">
        <v>1435549.0096734478</v>
      </c>
      <c r="DL18" s="9">
        <v>1409960.557752782</v>
      </c>
      <c r="DM18" s="9">
        <v>1430347.1257209028</v>
      </c>
      <c r="DN18" s="9">
        <v>1400214.2756857229</v>
      </c>
      <c r="DO18" s="9">
        <v>1509449.1088194577</v>
      </c>
      <c r="DP18" s="9">
        <v>1531808.0847553739</v>
      </c>
      <c r="DQ18" s="9">
        <v>1511236.9801500537</v>
      </c>
      <c r="DR18" s="9">
        <v>1484710.3908238334</v>
      </c>
      <c r="DS18" s="9">
        <v>1585971.8186987499</v>
      </c>
      <c r="DT18" s="7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147682</v>
      </c>
      <c r="DG19" s="7">
        <v>96459</v>
      </c>
      <c r="DH19" s="7">
        <v>128468</v>
      </c>
      <c r="DI19" s="7">
        <v>152807</v>
      </c>
      <c r="DJ19" s="7">
        <v>146300</v>
      </c>
      <c r="DK19" s="7">
        <v>149450</v>
      </c>
      <c r="DL19" s="7">
        <v>146692</v>
      </c>
      <c r="DM19" s="7">
        <v>171038</v>
      </c>
      <c r="DN19" s="7">
        <v>168711</v>
      </c>
      <c r="DO19" s="7">
        <v>157028</v>
      </c>
      <c r="DP19" s="7">
        <v>167245</v>
      </c>
      <c r="DQ19" s="7">
        <v>182858</v>
      </c>
      <c r="DR19" s="7">
        <v>177415</v>
      </c>
      <c r="DS19" s="7">
        <v>162803</v>
      </c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1417790.0823719718</v>
      </c>
      <c r="DG20" s="9">
        <v>1223503.6427316405</v>
      </c>
      <c r="DH20" s="9">
        <v>1419060.5084211049</v>
      </c>
      <c r="DI20" s="9">
        <v>1507619.3742630726</v>
      </c>
      <c r="DJ20" s="9">
        <v>1465749.1793203552</v>
      </c>
      <c r="DK20" s="9">
        <v>1584999.0096734478</v>
      </c>
      <c r="DL20" s="9">
        <v>1556652.557752782</v>
      </c>
      <c r="DM20" s="9">
        <v>1601385.1257209028</v>
      </c>
      <c r="DN20" s="9">
        <v>1568925.2756857229</v>
      </c>
      <c r="DO20" s="9">
        <v>1666477.1088194577</v>
      </c>
      <c r="DP20" s="9">
        <v>1699053.0847553739</v>
      </c>
      <c r="DQ20" s="9">
        <v>1694094.9801500537</v>
      </c>
      <c r="DR20" s="9">
        <v>1662125.3908238334</v>
      </c>
      <c r="DS20" s="9">
        <v>1748774.8186987499</v>
      </c>
      <c r="DT20" s="7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333</v>
      </c>
      <c r="DM25" s="13" t="s">
        <v>336</v>
      </c>
      <c r="DN25" s="13" t="s">
        <v>339</v>
      </c>
      <c r="DO25" s="13" t="s">
        <v>345</v>
      </c>
      <c r="DP25" s="13" t="s">
        <v>346</v>
      </c>
      <c r="DQ25" s="13" t="s">
        <v>348</v>
      </c>
      <c r="DR25" s="13" t="s">
        <v>350</v>
      </c>
      <c r="DS25" s="13" t="s">
        <v>352</v>
      </c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53.271688446577514</v>
      </c>
      <c r="DG28" s="15">
        <v>22.593065934269532</v>
      </c>
      <c r="DH28" s="15">
        <v>25.227973666110742</v>
      </c>
      <c r="DI28" s="15">
        <v>34.499105235270662</v>
      </c>
      <c r="DJ28" s="15">
        <v>12.952955115005409</v>
      </c>
      <c r="DK28" s="15">
        <v>54.003130553516911</v>
      </c>
      <c r="DL28" s="15">
        <v>-41.02439341776023</v>
      </c>
      <c r="DM28" s="15">
        <v>3.6347027711102839</v>
      </c>
      <c r="DN28" s="15">
        <v>4.8234853169071243</v>
      </c>
      <c r="DO28" s="15">
        <v>-0.14203794323574925</v>
      </c>
      <c r="DP28" s="15">
        <v>87.056839172418705</v>
      </c>
      <c r="DQ28" s="15">
        <v>30.299918445659529</v>
      </c>
      <c r="DR28" s="15">
        <v>-2.5699825746406049</v>
      </c>
      <c r="DS28" s="15">
        <v>3.3000223736692362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18.492718982071139</v>
      </c>
      <c r="DG29" s="15">
        <v>-8.9298991470690936</v>
      </c>
      <c r="DH29" s="15">
        <v>16.541928453162242</v>
      </c>
      <c r="DI29" s="15">
        <v>18.224385032981942</v>
      </c>
      <c r="DJ29" s="15">
        <v>34.333560809170763</v>
      </c>
      <c r="DK29" s="15">
        <v>83.262290640322931</v>
      </c>
      <c r="DL29" s="15">
        <v>27.022258965375713</v>
      </c>
      <c r="DM29" s="15">
        <v>13.630228399964551</v>
      </c>
      <c r="DN29" s="15">
        <v>2.9099001305320087</v>
      </c>
      <c r="DO29" s="15">
        <v>2.4875754057651704</v>
      </c>
      <c r="DP29" s="15">
        <v>7.1489581910510651</v>
      </c>
      <c r="DQ29" s="15">
        <v>-5.0427833878502071</v>
      </c>
      <c r="DR29" s="15">
        <v>-2.912525929183758</v>
      </c>
      <c r="DS29" s="15">
        <v>-15.757484826375105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1.3423012317499001</v>
      </c>
      <c r="DG30" s="15">
        <v>-25.410377018563636</v>
      </c>
      <c r="DH30" s="15">
        <v>-2.0409705812888888</v>
      </c>
      <c r="DI30" s="15">
        <v>0.95015567473524243</v>
      </c>
      <c r="DJ30" s="15">
        <v>2.869090504164177</v>
      </c>
      <c r="DK30" s="15">
        <v>43.559459299635904</v>
      </c>
      <c r="DL30" s="15">
        <v>8.4773719517241091</v>
      </c>
      <c r="DM30" s="15">
        <v>5.7212209244428465</v>
      </c>
      <c r="DN30" s="15">
        <v>9.2798742442740547</v>
      </c>
      <c r="DO30" s="15">
        <v>9.0993493046704828</v>
      </c>
      <c r="DP30" s="15">
        <v>10.809457594130919</v>
      </c>
      <c r="DQ30" s="15">
        <v>10.088424759402173</v>
      </c>
      <c r="DR30" s="15">
        <v>9.2072964837848588</v>
      </c>
      <c r="DS30" s="15">
        <v>9.943390325889311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11.064866082208752</v>
      </c>
      <c r="DG31" s="15">
        <v>-6.2026419368174288</v>
      </c>
      <c r="DH31" s="15">
        <v>4.6076755259818469</v>
      </c>
      <c r="DI31" s="15">
        <v>10.533211254669624</v>
      </c>
      <c r="DJ31" s="15">
        <v>-0.18040530792146114</v>
      </c>
      <c r="DK31" s="15">
        <v>8.4483919133200942</v>
      </c>
      <c r="DL31" s="15">
        <v>13.747936361880591</v>
      </c>
      <c r="DM31" s="15">
        <v>14.209292310017602</v>
      </c>
      <c r="DN31" s="15">
        <v>11.68607212379132</v>
      </c>
      <c r="DO31" s="15">
        <v>13.709953998758451</v>
      </c>
      <c r="DP31" s="15">
        <v>14.265684110096657</v>
      </c>
      <c r="DQ31" s="15">
        <v>9.7279770238789922</v>
      </c>
      <c r="DR31" s="15">
        <v>7.1175515251175483</v>
      </c>
      <c r="DS31" s="15">
        <v>11.400699181924523</v>
      </c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-2.5067146724428682</v>
      </c>
      <c r="DG32" s="15">
        <v>-30.707131453859915</v>
      </c>
      <c r="DH32" s="15">
        <v>-18.860353475640395</v>
      </c>
      <c r="DI32" s="15">
        <v>-13.812990081625074</v>
      </c>
      <c r="DJ32" s="15">
        <v>-12.245683755723533</v>
      </c>
      <c r="DK32" s="15">
        <v>16.017875649478157</v>
      </c>
      <c r="DL32" s="15">
        <v>8.9032567056162719</v>
      </c>
      <c r="DM32" s="15">
        <v>4.7503534328629655</v>
      </c>
      <c r="DN32" s="15">
        <v>1.1015054613858268</v>
      </c>
      <c r="DO32" s="15">
        <v>2.2475896664044797</v>
      </c>
      <c r="DP32" s="15">
        <v>3.791442087391971</v>
      </c>
      <c r="DQ32" s="15">
        <v>4.6598224485056505</v>
      </c>
      <c r="DR32" s="15">
        <v>8.4306641085278216</v>
      </c>
      <c r="DS32" s="15">
        <v>7.7301506841172909</v>
      </c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3.0279525472923723</v>
      </c>
      <c r="DG33" s="15">
        <v>-24.413791679895397</v>
      </c>
      <c r="DH33" s="15">
        <v>-2.6515018411522107</v>
      </c>
      <c r="DI33" s="15">
        <v>-0.98854749275695042</v>
      </c>
      <c r="DJ33" s="15">
        <v>3.9744766169479817</v>
      </c>
      <c r="DK33" s="15">
        <v>47.466097067405912</v>
      </c>
      <c r="DL33" s="15">
        <v>13.905804393119411</v>
      </c>
      <c r="DM33" s="15">
        <v>3.6588475386072616</v>
      </c>
      <c r="DN33" s="15">
        <v>7.0096767078178743</v>
      </c>
      <c r="DO33" s="15">
        <v>3.3332824777883872</v>
      </c>
      <c r="DP33" s="15">
        <v>8.440590102987926</v>
      </c>
      <c r="DQ33" s="15">
        <v>8.3231656783499659</v>
      </c>
      <c r="DR33" s="15">
        <v>11.819137369513413</v>
      </c>
      <c r="DS33" s="15">
        <v>10.806595415685976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1.220680219661773</v>
      </c>
      <c r="DG34" s="15">
        <v>-24.934042048581119</v>
      </c>
      <c r="DH34" s="15">
        <v>-11.281860913532711</v>
      </c>
      <c r="DI34" s="15">
        <v>-6.8739982137125537</v>
      </c>
      <c r="DJ34" s="15">
        <v>-6.7219463664130927</v>
      </c>
      <c r="DK34" s="15">
        <v>35.063062474497684</v>
      </c>
      <c r="DL34" s="15">
        <v>5.1010752873555703</v>
      </c>
      <c r="DM34" s="15">
        <v>4.0248738982615606</v>
      </c>
      <c r="DN34" s="15">
        <v>6.9759181869280269</v>
      </c>
      <c r="DO34" s="15">
        <v>8.6700875040322671</v>
      </c>
      <c r="DP34" s="15">
        <v>18.668017560441584</v>
      </c>
      <c r="DQ34" s="15">
        <v>13.641200686513244</v>
      </c>
      <c r="DR34" s="15">
        <v>12.264957903840966</v>
      </c>
      <c r="DS34" s="15">
        <v>9.8321299718187021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7.8372253105480638</v>
      </c>
      <c r="DG35" s="15">
        <v>-5.6622971870082068</v>
      </c>
      <c r="DH35" s="15">
        <v>-1.0582024262281209</v>
      </c>
      <c r="DI35" s="15">
        <v>5.5348074695607465</v>
      </c>
      <c r="DJ35" s="15">
        <v>0.84958722786137741</v>
      </c>
      <c r="DK35" s="15">
        <v>15.102943941052487</v>
      </c>
      <c r="DL35" s="15">
        <v>11.077387407418016</v>
      </c>
      <c r="DM35" s="15">
        <v>2.7284412380081307</v>
      </c>
      <c r="DN35" s="15">
        <v>5.9751476949215601</v>
      </c>
      <c r="DO35" s="15">
        <v>5.3354128760376227</v>
      </c>
      <c r="DP35" s="15">
        <v>5.9093605227510579</v>
      </c>
      <c r="DQ35" s="15">
        <v>5.0921178512349314</v>
      </c>
      <c r="DR35" s="15">
        <v>4.6785255676683875</v>
      </c>
      <c r="DS35" s="15">
        <v>4.5499426508168312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9.1586688012483819</v>
      </c>
      <c r="DG36" s="15">
        <v>2.4375357391392498</v>
      </c>
      <c r="DH36" s="15">
        <v>2.8185313019472744</v>
      </c>
      <c r="DI36" s="15">
        <v>2.539814526695622</v>
      </c>
      <c r="DJ36" s="15">
        <v>-3.4988815593790861</v>
      </c>
      <c r="DK36" s="15">
        <v>7.7671509856902787</v>
      </c>
      <c r="DL36" s="15">
        <v>3.4032741997403377</v>
      </c>
      <c r="DM36" s="15">
        <v>6.4274781821614084</v>
      </c>
      <c r="DN36" s="15">
        <v>8.5364753627075629</v>
      </c>
      <c r="DO36" s="15">
        <v>2.6341136104591385</v>
      </c>
      <c r="DP36" s="15">
        <v>5.4857115456733254</v>
      </c>
      <c r="DQ36" s="15">
        <v>3.2435401868268627</v>
      </c>
      <c r="DR36" s="15">
        <v>8.5541813271769058</v>
      </c>
      <c r="DS36" s="15">
        <v>7.1675377857572471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6.1518486347140993</v>
      </c>
      <c r="DG37" s="15">
        <v>-1.9845366001957103</v>
      </c>
      <c r="DH37" s="15">
        <v>2.1631372921307985</v>
      </c>
      <c r="DI37" s="15">
        <v>6.5297956465687435</v>
      </c>
      <c r="DJ37" s="15">
        <v>9.1538514500765018</v>
      </c>
      <c r="DK37" s="15">
        <v>11.021384333445511</v>
      </c>
      <c r="DL37" s="15">
        <v>9.5144387964463135</v>
      </c>
      <c r="DM37" s="15">
        <v>6.5846215291407049</v>
      </c>
      <c r="DN37" s="15">
        <v>3.3266556544384969</v>
      </c>
      <c r="DO37" s="15">
        <v>4.9653782680977798</v>
      </c>
      <c r="DP37" s="15">
        <v>0.73006794192581026</v>
      </c>
      <c r="DQ37" s="15">
        <v>1.3412592680172679</v>
      </c>
      <c r="DR37" s="15">
        <v>2.0153581651061216</v>
      </c>
      <c r="DS37" s="15">
        <v>3.4340373249215332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6.7529319954588374</v>
      </c>
      <c r="DG38" s="16">
        <v>-11.227984210613428</v>
      </c>
      <c r="DH38" s="16">
        <v>7.1099383657099224E-2</v>
      </c>
      <c r="DI38" s="16">
        <v>3.48941428573049</v>
      </c>
      <c r="DJ38" s="16">
        <v>3.8847951314692182</v>
      </c>
      <c r="DK38" s="16">
        <v>27.372861308677116</v>
      </c>
      <c r="DL38" s="16">
        <v>9.249088969043413</v>
      </c>
      <c r="DM38" s="16">
        <v>5.5752924089519098</v>
      </c>
      <c r="DN38" s="16">
        <v>6.1211221797090758</v>
      </c>
      <c r="DO38" s="16">
        <v>5.1478631971485527</v>
      </c>
      <c r="DP38" s="16">
        <v>8.6419103238458206</v>
      </c>
      <c r="DQ38" s="16">
        <v>5.6552603892137085</v>
      </c>
      <c r="DR38" s="16">
        <v>6.034513188828214</v>
      </c>
      <c r="DS38" s="16">
        <v>5.0695786583451365</v>
      </c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5.0257796109945474</v>
      </c>
      <c r="DG39" s="15">
        <v>-28.58221718753471</v>
      </c>
      <c r="DH39" s="15">
        <v>-8.3183466072906782</v>
      </c>
      <c r="DI39" s="15">
        <v>1.0367696163026778</v>
      </c>
      <c r="DJ39" s="15">
        <v>-0.93579447732288656</v>
      </c>
      <c r="DK39" s="15">
        <v>54.936294176800516</v>
      </c>
      <c r="DL39" s="15">
        <v>14.185633776504659</v>
      </c>
      <c r="DM39" s="15">
        <v>11.930736157374994</v>
      </c>
      <c r="DN39" s="15">
        <v>15.31852358168149</v>
      </c>
      <c r="DO39" s="15">
        <v>5.0705921712947486</v>
      </c>
      <c r="DP39" s="15">
        <v>14.010989010989007</v>
      </c>
      <c r="DQ39" s="15">
        <v>6.9107449806475643</v>
      </c>
      <c r="DR39" s="15">
        <v>5.1591182554783046</v>
      </c>
      <c r="DS39" s="15">
        <v>3.6776880556333964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6.5703798726730582</v>
      </c>
      <c r="DG40" s="16">
        <v>-12.896657709051382</v>
      </c>
      <c r="DH40" s="16">
        <v>-0.75108770140673187</v>
      </c>
      <c r="DI40" s="16">
        <v>3.2354132885064502</v>
      </c>
      <c r="DJ40" s="16">
        <v>3.3826655683856615</v>
      </c>
      <c r="DK40" s="16">
        <v>29.545916686828917</v>
      </c>
      <c r="DL40" s="16">
        <v>9.6959959434546477</v>
      </c>
      <c r="DM40" s="16">
        <v>6.2194578458281597</v>
      </c>
      <c r="DN40" s="16">
        <v>7.0391372426494456</v>
      </c>
      <c r="DO40" s="16">
        <v>5.1405772905054761</v>
      </c>
      <c r="DP40" s="16">
        <v>9.1478683726421366</v>
      </c>
      <c r="DQ40" s="16">
        <v>5.7893540373316057</v>
      </c>
      <c r="DR40" s="16">
        <v>5.9403794803022549</v>
      </c>
      <c r="DS40" s="16">
        <v>4.9384242630006554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>
      <c r="DK42" s="78"/>
      <c r="DL42" s="78"/>
      <c r="DM42" s="78"/>
      <c r="DN42" s="78"/>
      <c r="DO42" s="78"/>
      <c r="DP42" s="78"/>
      <c r="DQ42" s="78"/>
      <c r="DR42" s="78"/>
      <c r="DS42" s="7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132461.53357685171</v>
      </c>
      <c r="DG8" s="29">
        <v>137815.94648369093</v>
      </c>
      <c r="DH8" s="29">
        <v>147318.34326327892</v>
      </c>
      <c r="DI8" s="29">
        <v>157558.06500468892</v>
      </c>
      <c r="DJ8" s="29">
        <v>160265.1969246059</v>
      </c>
      <c r="DK8" s="29">
        <v>206874.41806890271</v>
      </c>
      <c r="DL8" s="29">
        <v>93742.258769069915</v>
      </c>
      <c r="DM8" s="29">
        <v>174226.98584501114</v>
      </c>
      <c r="DN8" s="29">
        <v>162051.42406945178</v>
      </c>
      <c r="DO8" s="29">
        <v>208514.23619804101</v>
      </c>
      <c r="DP8" s="29">
        <v>175439.52674246099</v>
      </c>
      <c r="DQ8" s="29">
        <v>204419.67259763618</v>
      </c>
      <c r="DR8" s="29">
        <v>162416.55735932061</v>
      </c>
      <c r="DS8" s="29">
        <v>214797.39142815574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351016.16305851919</v>
      </c>
      <c r="DG9" s="29">
        <v>283993.04412721808</v>
      </c>
      <c r="DH9" s="29">
        <v>375147.8597883734</v>
      </c>
      <c r="DI9" s="29">
        <v>393026.29080246604</v>
      </c>
      <c r="DJ9" s="29">
        <v>468903.47895868396</v>
      </c>
      <c r="DK9" s="29">
        <v>504325.41825176397</v>
      </c>
      <c r="DL9" s="29">
        <v>477477.78954955994</v>
      </c>
      <c r="DM9" s="29">
        <v>446992.93250870798</v>
      </c>
      <c r="DN9" s="29">
        <v>482845.03528475564</v>
      </c>
      <c r="DO9" s="29">
        <v>520468.0237251597</v>
      </c>
      <c r="DP9" s="29">
        <v>505466.14907462365</v>
      </c>
      <c r="DQ9" s="29">
        <v>424236.67267631565</v>
      </c>
      <c r="DR9" s="29">
        <v>470423.54784996877</v>
      </c>
      <c r="DS9" s="29">
        <v>439333.08130297175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693807.92911124334</v>
      </c>
      <c r="DG10" s="29">
        <v>522014.96320428728</v>
      </c>
      <c r="DH10" s="29">
        <v>690410.4819963366</v>
      </c>
      <c r="DI10" s="29">
        <v>711965.0107195006</v>
      </c>
      <c r="DJ10" s="29">
        <v>718515.83517120848</v>
      </c>
      <c r="DK10" s="29">
        <v>745363.42349306401</v>
      </c>
      <c r="DL10" s="29">
        <v>748750.45385266852</v>
      </c>
      <c r="DM10" s="29">
        <v>748300.67251442396</v>
      </c>
      <c r="DN10" s="29">
        <v>778920.60214229196</v>
      </c>
      <c r="DO10" s="29">
        <v>818914.074411112</v>
      </c>
      <c r="DP10" s="29">
        <v>830034.48364971206</v>
      </c>
      <c r="DQ10" s="29">
        <v>824615.26551286399</v>
      </c>
      <c r="DR10" s="29">
        <v>850423.26213315595</v>
      </c>
      <c r="DS10" s="29">
        <v>900898.48678798904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162110.78954334321</v>
      </c>
      <c r="DG11" s="29">
        <v>144873.55602170961</v>
      </c>
      <c r="DH11" s="29">
        <v>158176.25331051039</v>
      </c>
      <c r="DI11" s="29">
        <v>163594.4305062684</v>
      </c>
      <c r="DJ11" s="29">
        <v>161516.17761056559</v>
      </c>
      <c r="DK11" s="29">
        <v>160555.50459511639</v>
      </c>
      <c r="DL11" s="29">
        <v>178681.61242249919</v>
      </c>
      <c r="DM11" s="29">
        <v>184801.73475365</v>
      </c>
      <c r="DN11" s="29">
        <v>179763.13584705602</v>
      </c>
      <c r="DO11" s="29">
        <v>175753.13335500122</v>
      </c>
      <c r="DP11" s="29">
        <v>206192.29988501724</v>
      </c>
      <c r="DQ11" s="29">
        <v>209337.68937475682</v>
      </c>
      <c r="DR11" s="29">
        <v>193323.71576249774</v>
      </c>
      <c r="DS11" s="29">
        <v>197269.63732607229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159370.2021566247</v>
      </c>
      <c r="DG12" s="29">
        <v>114746.9406597715</v>
      </c>
      <c r="DH12" s="29">
        <v>134843.4193408131</v>
      </c>
      <c r="DI12" s="29">
        <v>141534.72440992709</v>
      </c>
      <c r="DJ12" s="29">
        <v>140185.60344749151</v>
      </c>
      <c r="DK12" s="29">
        <v>134011.49131088192</v>
      </c>
      <c r="DL12" s="29">
        <v>147295.14927000192</v>
      </c>
      <c r="DM12" s="29">
        <v>148059.0425387611</v>
      </c>
      <c r="DN12" s="29">
        <v>142687.59198898581</v>
      </c>
      <c r="DO12" s="29">
        <v>136348.95286850858</v>
      </c>
      <c r="DP12" s="29">
        <v>152547.61716487538</v>
      </c>
      <c r="DQ12" s="29">
        <v>154815.12454476659</v>
      </c>
      <c r="DR12" s="29">
        <v>155828.94258969559</v>
      </c>
      <c r="DS12" s="29">
        <v>146765.39215979457</v>
      </c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709686.99074432405</v>
      </c>
      <c r="DG13" s="29">
        <v>524152.641497328</v>
      </c>
      <c r="DH13" s="29">
        <v>688113.80409809598</v>
      </c>
      <c r="DI13" s="29">
        <v>711080.72404328152</v>
      </c>
      <c r="DJ13" s="29">
        <v>735372.14453130402</v>
      </c>
      <c r="DK13" s="29">
        <v>767258.52938634402</v>
      </c>
      <c r="DL13" s="29">
        <v>781860.35469611199</v>
      </c>
      <c r="DM13" s="29">
        <v>739751.77529623255</v>
      </c>
      <c r="DN13" s="29">
        <v>781174.375482084</v>
      </c>
      <c r="DO13" s="29">
        <v>795853.57123243599</v>
      </c>
      <c r="DP13" s="29">
        <v>850159.98322330799</v>
      </c>
      <c r="DQ13" s="29">
        <v>802756.19552929199</v>
      </c>
      <c r="DR13" s="29">
        <v>877479.23588149843</v>
      </c>
      <c r="DS13" s="29">
        <v>878877.94815711351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420872.10636492399</v>
      </c>
      <c r="DG14" s="29">
        <v>309355.38544612081</v>
      </c>
      <c r="DH14" s="29">
        <v>372388.83876569121</v>
      </c>
      <c r="DI14" s="29">
        <v>392129.48062655219</v>
      </c>
      <c r="DJ14" s="29">
        <v>394422.82845762826</v>
      </c>
      <c r="DK14" s="29">
        <v>413037.37874755589</v>
      </c>
      <c r="DL14" s="29">
        <v>392948.6677399195</v>
      </c>
      <c r="DM14" s="29">
        <v>410892.93625818356</v>
      </c>
      <c r="DN14" s="29">
        <v>422555.82064427598</v>
      </c>
      <c r="DO14" s="29">
        <v>453043.65030740399</v>
      </c>
      <c r="DP14" s="29">
        <v>463358.39963016403</v>
      </c>
      <c r="DQ14" s="29">
        <v>466619.94062144397</v>
      </c>
      <c r="DR14" s="29">
        <v>471377.0708045814</v>
      </c>
      <c r="DS14" s="29">
        <v>496172.41684351646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1262102.7246558745</v>
      </c>
      <c r="DG15" s="29">
        <v>1131105.0562409305</v>
      </c>
      <c r="DH15" s="29">
        <v>1202428.8848006704</v>
      </c>
      <c r="DI15" s="29">
        <v>1308584.5946911024</v>
      </c>
      <c r="DJ15" s="29">
        <v>1278447.9201156534</v>
      </c>
      <c r="DK15" s="29">
        <v>1306864.5108847094</v>
      </c>
      <c r="DL15" s="29">
        <v>1331546.9027019176</v>
      </c>
      <c r="DM15" s="29">
        <v>1337763.7623052294</v>
      </c>
      <c r="DN15" s="29">
        <v>1344390.6467147826</v>
      </c>
      <c r="DO15" s="29">
        <v>1378264.7045308386</v>
      </c>
      <c r="DP15" s="29">
        <v>1414549.9424779627</v>
      </c>
      <c r="DQ15" s="29">
        <v>1410252.7342839267</v>
      </c>
      <c r="DR15" s="29">
        <v>1413009.694284172</v>
      </c>
      <c r="DS15" s="29">
        <v>1442458.161558175</v>
      </c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478394.12442491978</v>
      </c>
      <c r="DG16" s="29">
        <v>461902.22473170847</v>
      </c>
      <c r="DH16" s="29">
        <v>469501.94058045431</v>
      </c>
      <c r="DI16" s="29">
        <v>471800.62642117415</v>
      </c>
      <c r="DJ16" s="29">
        <v>461748.33107328723</v>
      </c>
      <c r="DK16" s="29">
        <v>497556.06533703022</v>
      </c>
      <c r="DL16" s="29">
        <v>484919.0349244143</v>
      </c>
      <c r="DM16" s="29">
        <v>503301.68131573877</v>
      </c>
      <c r="DN16" s="29">
        <v>500853.87005493313</v>
      </c>
      <c r="DO16" s="29">
        <v>510822.36347617273</v>
      </c>
      <c r="DP16" s="29">
        <v>511582.21404941252</v>
      </c>
      <c r="DQ16" s="29">
        <v>519473.04774473421</v>
      </c>
      <c r="DR16" s="29">
        <v>544045.47319617937</v>
      </c>
      <c r="DS16" s="29">
        <v>547638.4118111647</v>
      </c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874317.23168835568</v>
      </c>
      <c r="DG17" s="29">
        <v>819497.38468006719</v>
      </c>
      <c r="DH17" s="29">
        <v>869212.89003227197</v>
      </c>
      <c r="DI17" s="29">
        <v>917816.31232702546</v>
      </c>
      <c r="DJ17" s="29">
        <v>944651.6790359664</v>
      </c>
      <c r="DK17" s="29">
        <v>923551.21341032744</v>
      </c>
      <c r="DL17" s="29">
        <v>956620.95582540741</v>
      </c>
      <c r="DM17" s="29">
        <v>969861.63797054812</v>
      </c>
      <c r="DN17" s="29">
        <v>983485.59703621175</v>
      </c>
      <c r="DO17" s="29">
        <v>960168.86126820103</v>
      </c>
      <c r="DP17" s="29">
        <v>958630.35351385642</v>
      </c>
      <c r="DQ17" s="29">
        <v>989466.38942787645</v>
      </c>
      <c r="DR17" s="29">
        <v>1002207.5254556711</v>
      </c>
      <c r="DS17" s="29">
        <v>993104.13974441867</v>
      </c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5244139.7953249803</v>
      </c>
      <c r="DG18" s="31">
        <v>4449457.1430928316</v>
      </c>
      <c r="DH18" s="31">
        <v>5107542.7159764962</v>
      </c>
      <c r="DI18" s="31">
        <v>5369090.2595519871</v>
      </c>
      <c r="DJ18" s="31">
        <v>5464029.1953263944</v>
      </c>
      <c r="DK18" s="31">
        <v>5659397.9534856956</v>
      </c>
      <c r="DL18" s="31">
        <v>5593843.1797515703</v>
      </c>
      <c r="DM18" s="31">
        <v>5663953.1613064874</v>
      </c>
      <c r="DN18" s="31">
        <v>5778728.0992648285</v>
      </c>
      <c r="DO18" s="31">
        <v>5958151.571372875</v>
      </c>
      <c r="DP18" s="31">
        <v>6067960.9694113936</v>
      </c>
      <c r="DQ18" s="31">
        <v>6005992.7323136115</v>
      </c>
      <c r="DR18" s="31">
        <v>6140535.0253167413</v>
      </c>
      <c r="DS18" s="31">
        <v>6257315.0671193711</v>
      </c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582626</v>
      </c>
      <c r="DG19" s="29">
        <v>408629</v>
      </c>
      <c r="DH19" s="29">
        <v>524526</v>
      </c>
      <c r="DI19" s="29">
        <v>585883</v>
      </c>
      <c r="DJ19" s="29">
        <v>578683</v>
      </c>
      <c r="DK19" s="29">
        <v>623107</v>
      </c>
      <c r="DL19" s="29">
        <v>597089</v>
      </c>
      <c r="DM19" s="29">
        <v>655041</v>
      </c>
      <c r="DN19" s="29">
        <v>662005</v>
      </c>
      <c r="DO19" s="29">
        <v>661963</v>
      </c>
      <c r="DP19" s="29">
        <v>679729</v>
      </c>
      <c r="DQ19" s="29">
        <v>699671</v>
      </c>
      <c r="DR19" s="29">
        <v>694036</v>
      </c>
      <c r="DS19" s="29">
        <v>687339</v>
      </c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5826765.7953249803</v>
      </c>
      <c r="DG20" s="31">
        <v>4858086.1430928316</v>
      </c>
      <c r="DH20" s="31">
        <v>5632068.7159764962</v>
      </c>
      <c r="DI20" s="31">
        <v>5954973.2595519871</v>
      </c>
      <c r="DJ20" s="31">
        <v>6042712.1953263944</v>
      </c>
      <c r="DK20" s="31">
        <v>6282504.9534856956</v>
      </c>
      <c r="DL20" s="31">
        <v>6190932.1797515703</v>
      </c>
      <c r="DM20" s="31">
        <v>6318994.1613064874</v>
      </c>
      <c r="DN20" s="31">
        <v>6440733.0992648285</v>
      </c>
      <c r="DO20" s="31">
        <v>6620114.571372875</v>
      </c>
      <c r="DP20" s="31">
        <v>6747689.9694113936</v>
      </c>
      <c r="DQ20" s="31">
        <v>6705663.7323136115</v>
      </c>
      <c r="DR20" s="31">
        <v>6834571.0253167413</v>
      </c>
      <c r="DS20" s="31">
        <v>6944654.0671193711</v>
      </c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251</v>
      </c>
      <c r="DK24" s="13" t="s">
        <v>252</v>
      </c>
      <c r="DL24" s="13" t="s">
        <v>333</v>
      </c>
      <c r="DM24" s="13" t="s">
        <v>336</v>
      </c>
      <c r="DN24" s="13" t="s">
        <v>339</v>
      </c>
      <c r="DO24" s="13" t="s">
        <v>345</v>
      </c>
      <c r="DP24" s="13" t="s">
        <v>346</v>
      </c>
      <c r="DQ24" s="13" t="s">
        <v>348</v>
      </c>
      <c r="DR24" s="13" t="s">
        <v>350</v>
      </c>
      <c r="DS24" s="13" t="s">
        <v>352</v>
      </c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12.474238607939348</v>
      </c>
      <c r="DG27" s="15">
        <v>4.0422398580586272</v>
      </c>
      <c r="DH27" s="15">
        <v>6.8949907627072093</v>
      </c>
      <c r="DI27" s="15">
        <v>6.9507445675723867</v>
      </c>
      <c r="DJ27" s="15">
        <v>1.7181804814856205</v>
      </c>
      <c r="DK27" s="15">
        <v>29.082559431929166</v>
      </c>
      <c r="DL27" s="15">
        <v>-54.686393975572358</v>
      </c>
      <c r="DM27" s="15">
        <v>85.857465067288302</v>
      </c>
      <c r="DN27" s="15">
        <v>-6.9883329017644265</v>
      </c>
      <c r="DO27" s="15">
        <v>28.671646914177231</v>
      </c>
      <c r="DP27" s="15">
        <v>-15.862086953222022</v>
      </c>
      <c r="DQ27" s="15">
        <v>16.518595548719773</v>
      </c>
      <c r="DR27" s="15">
        <v>-20.547491689310771</v>
      </c>
      <c r="DS27" s="15">
        <v>32.250920054259581</v>
      </c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5.605020931291449</v>
      </c>
      <c r="DG28" s="15">
        <v>-19.094026425252519</v>
      </c>
      <c r="DH28" s="15">
        <v>32.097552227483938</v>
      </c>
      <c r="DI28" s="15">
        <v>4.7657025217145321</v>
      </c>
      <c r="DJ28" s="15">
        <v>19.305881039483342</v>
      </c>
      <c r="DK28" s="15">
        <v>7.5542069706420634</v>
      </c>
      <c r="DL28" s="15">
        <v>-5.3234732437779764</v>
      </c>
      <c r="DM28" s="15">
        <v>-6.3845602262694978</v>
      </c>
      <c r="DN28" s="15">
        <v>8.0207314632092519</v>
      </c>
      <c r="DO28" s="15">
        <v>7.7919385498529836</v>
      </c>
      <c r="DP28" s="15">
        <v>-2.8823816193668805</v>
      </c>
      <c r="DQ28" s="15">
        <v>-16.070210942318873</v>
      </c>
      <c r="DR28" s="15">
        <v>10.887053889585086</v>
      </c>
      <c r="DS28" s="15">
        <v>-6.6090370452528084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-0.99579205481379329</v>
      </c>
      <c r="DG29" s="15">
        <v>-24.760882471755551</v>
      </c>
      <c r="DH29" s="15">
        <v>32.258753227759264</v>
      </c>
      <c r="DI29" s="15">
        <v>3.1219874676349901</v>
      </c>
      <c r="DJ29" s="15">
        <v>0.92010483002356036</v>
      </c>
      <c r="DK29" s="15">
        <v>3.7365339784694251</v>
      </c>
      <c r="DL29" s="15">
        <v>0.45441327718116487</v>
      </c>
      <c r="DM29" s="15">
        <v>-6.0070926959743254E-2</v>
      </c>
      <c r="DN29" s="15">
        <v>4.091928652820731</v>
      </c>
      <c r="DO29" s="15">
        <v>5.1344735469603275</v>
      </c>
      <c r="DP29" s="15">
        <v>1.3579457950575469</v>
      </c>
      <c r="DQ29" s="15">
        <v>-0.6528907224455871</v>
      </c>
      <c r="DR29" s="15">
        <v>3.129701534720053</v>
      </c>
      <c r="DS29" s="15">
        <v>5.9353062060207185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5.4063452170424853</v>
      </c>
      <c r="DG30" s="15">
        <v>-10.632995848203509</v>
      </c>
      <c r="DH30" s="15">
        <v>9.1822811934065829</v>
      </c>
      <c r="DI30" s="15">
        <v>3.4254049406024167</v>
      </c>
      <c r="DJ30" s="15">
        <v>-1.2703689784984373</v>
      </c>
      <c r="DK30" s="15">
        <v>-0.59478439228886071</v>
      </c>
      <c r="DL30" s="15">
        <v>11.28962091526704</v>
      </c>
      <c r="DM30" s="15">
        <v>3.425155083489817</v>
      </c>
      <c r="DN30" s="15">
        <v>-2.7264889657614311</v>
      </c>
      <c r="DO30" s="15">
        <v>-2.2307145862578537</v>
      </c>
      <c r="DP30" s="15">
        <v>17.31927388658978</v>
      </c>
      <c r="DQ30" s="15">
        <v>1.5254640893445526</v>
      </c>
      <c r="DR30" s="15">
        <v>-7.6498282082357534</v>
      </c>
      <c r="DS30" s="15">
        <v>2.0410954486423272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-3.4263864262199739</v>
      </c>
      <c r="DG31" s="15">
        <v>-27.999752082261065</v>
      </c>
      <c r="DH31" s="15">
        <v>17.513738114054235</v>
      </c>
      <c r="DI31" s="15">
        <v>4.96227780474916</v>
      </c>
      <c r="DJ31" s="15">
        <v>-0.95320845683645183</v>
      </c>
      <c r="DK31" s="15">
        <v>-4.4042412236162232</v>
      </c>
      <c r="DL31" s="15">
        <v>9.9123275393632859</v>
      </c>
      <c r="DM31" s="15">
        <v>0.51861400225672316</v>
      </c>
      <c r="DN31" s="15">
        <v>-3.6279111749416337</v>
      </c>
      <c r="DO31" s="15">
        <v>-4.4423197785596553</v>
      </c>
      <c r="DP31" s="15">
        <v>11.88029974237379</v>
      </c>
      <c r="DQ31" s="15">
        <v>1.4864259580275485</v>
      </c>
      <c r="DR31" s="15">
        <v>0.65485723562870302</v>
      </c>
      <c r="DS31" s="15">
        <v>-5.8163459748076125</v>
      </c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-0.70385145651730152</v>
      </c>
      <c r="DG32" s="15">
        <v>-26.143123893592367</v>
      </c>
      <c r="DH32" s="15">
        <v>31.28118597902818</v>
      </c>
      <c r="DI32" s="15">
        <v>3.3376630156821241</v>
      </c>
      <c r="DJ32" s="15">
        <v>3.4161269834314778</v>
      </c>
      <c r="DK32" s="15">
        <v>4.3360882095096365</v>
      </c>
      <c r="DL32" s="15">
        <v>1.9031167136644989</v>
      </c>
      <c r="DM32" s="15">
        <v>-5.3856905708239866</v>
      </c>
      <c r="DN32" s="15">
        <v>5.5995269723095653</v>
      </c>
      <c r="DO32" s="15">
        <v>1.8791189536002229</v>
      </c>
      <c r="DP32" s="15">
        <v>6.8236688197270468</v>
      </c>
      <c r="DQ32" s="15">
        <v>-5.5758667344337542</v>
      </c>
      <c r="DR32" s="15">
        <v>9.3083106388158541</v>
      </c>
      <c r="DS32" s="15">
        <v>0.15940118220689747</v>
      </c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0.29107011695324037</v>
      </c>
      <c r="DG33" s="15">
        <v>-26.496581558225387</v>
      </c>
      <c r="DH33" s="15">
        <v>20.375741391626324</v>
      </c>
      <c r="DI33" s="15">
        <v>5.3010831168551542</v>
      </c>
      <c r="DJ33" s="15">
        <v>0.58484453334437525</v>
      </c>
      <c r="DK33" s="15">
        <v>4.7194403941371643</v>
      </c>
      <c r="DL33" s="15">
        <v>-4.8636544877732284</v>
      </c>
      <c r="DM33" s="15">
        <v>4.5665681020048199</v>
      </c>
      <c r="DN33" s="15">
        <v>2.8384241628247597</v>
      </c>
      <c r="DO33" s="15">
        <v>7.2151010999310872</v>
      </c>
      <c r="DP33" s="15">
        <v>2.2767672200595168</v>
      </c>
      <c r="DQ33" s="15">
        <v>0.70389162986645992</v>
      </c>
      <c r="DR33" s="15">
        <v>1.019487117674811</v>
      </c>
      <c r="DS33" s="15">
        <v>5.2601934999962019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1.9362015670224997</v>
      </c>
      <c r="DG34" s="15">
        <v>-10.379319040822288</v>
      </c>
      <c r="DH34" s="15">
        <v>6.3056767509089617</v>
      </c>
      <c r="DI34" s="15">
        <v>8.8284397715570293</v>
      </c>
      <c r="DJ34" s="15">
        <v>-2.3029978113537908</v>
      </c>
      <c r="DK34" s="15">
        <v>2.222741366459835</v>
      </c>
      <c r="DL34" s="15">
        <v>1.8886725908945801</v>
      </c>
      <c r="DM34" s="15">
        <v>0.46689002022362036</v>
      </c>
      <c r="DN34" s="15">
        <v>0.49537030350812472</v>
      </c>
      <c r="DO34" s="15">
        <v>2.5196588431221523</v>
      </c>
      <c r="DP34" s="15">
        <v>2.6326755541110414</v>
      </c>
      <c r="DQ34" s="15">
        <v>-0.30378624783712338</v>
      </c>
      <c r="DR34" s="15">
        <v>0.19549403686462963</v>
      </c>
      <c r="DS34" s="15">
        <v>2.0840952042386007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3.7329840594102048</v>
      </c>
      <c r="DG35" s="15">
        <v>-3.4473457869149904</v>
      </c>
      <c r="DH35" s="15">
        <v>1.6453083448905392</v>
      </c>
      <c r="DI35" s="15">
        <v>0.4896009243067212</v>
      </c>
      <c r="DJ35" s="15">
        <v>-2.1306235695654374</v>
      </c>
      <c r="DK35" s="15">
        <v>7.7548161745407018</v>
      </c>
      <c r="DL35" s="15">
        <v>-2.5398203927141316</v>
      </c>
      <c r="DM35" s="15">
        <v>3.7908692106074726</v>
      </c>
      <c r="DN35" s="15">
        <v>-0.48635070210902853</v>
      </c>
      <c r="DO35" s="15">
        <v>1.9902997695008917</v>
      </c>
      <c r="DP35" s="15">
        <v>0.14875045173610157</v>
      </c>
      <c r="DQ35" s="15">
        <v>1.5424370665395148</v>
      </c>
      <c r="DR35" s="15">
        <v>4.7302599351641161</v>
      </c>
      <c r="DS35" s="15">
        <v>0.6604114530863292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1.3825013842491574</v>
      </c>
      <c r="DG36" s="15">
        <v>-6.2700179089949177</v>
      </c>
      <c r="DH36" s="15">
        <v>6.0665849924113946</v>
      </c>
      <c r="DI36" s="15">
        <v>5.5916591725818643</v>
      </c>
      <c r="DJ36" s="15">
        <v>2.9238276056461343</v>
      </c>
      <c r="DK36" s="15">
        <v>-2.2336768243689908</v>
      </c>
      <c r="DL36" s="15">
        <v>3.5807156046025579</v>
      </c>
      <c r="DM36" s="15">
        <v>1.3841095644529622</v>
      </c>
      <c r="DN36" s="15">
        <v>1.4047322352260361</v>
      </c>
      <c r="DO36" s="15">
        <v>-2.3708263586449063</v>
      </c>
      <c r="DP36" s="15">
        <v>-0.16023303987514614</v>
      </c>
      <c r="DQ36" s="15">
        <v>3.2166763550716571</v>
      </c>
      <c r="DR36" s="15">
        <v>1.2876774960655091</v>
      </c>
      <c r="DS36" s="15">
        <v>-0.90833340201805779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1.5158290838280575</v>
      </c>
      <c r="DG37" s="16">
        <v>-15.153727460518663</v>
      </c>
      <c r="DH37" s="16">
        <v>14.79024410663785</v>
      </c>
      <c r="DI37" s="16">
        <v>5.1208097145690967</v>
      </c>
      <c r="DJ37" s="16">
        <v>1.7682499489648951</v>
      </c>
      <c r="DK37" s="16">
        <v>3.575543818953375</v>
      </c>
      <c r="DL37" s="16">
        <v>-1.1583347605684691</v>
      </c>
      <c r="DM37" s="16">
        <v>1.2533419207870988</v>
      </c>
      <c r="DN37" s="16">
        <v>2.0264104361319646</v>
      </c>
      <c r="DO37" s="16">
        <v>3.1048955587800187</v>
      </c>
      <c r="DP37" s="16">
        <v>1.8430111540988614</v>
      </c>
      <c r="DQ37" s="16">
        <v>-1.0212365802971357</v>
      </c>
      <c r="DR37" s="16">
        <v>2.2401341293548649</v>
      </c>
      <c r="DS37" s="16">
        <v>1.9017893607178982</v>
      </c>
      <c r="DT37" s="7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0.71096068714100458</v>
      </c>
      <c r="DG38" s="15">
        <v>-29.864269703034196</v>
      </c>
      <c r="DH38" s="15">
        <v>28.362402081105365</v>
      </c>
      <c r="DI38" s="15">
        <v>11.697608888787215</v>
      </c>
      <c r="DJ38" s="15">
        <v>-1.2289143054159291</v>
      </c>
      <c r="DK38" s="15">
        <v>7.6767418431161749</v>
      </c>
      <c r="DL38" s="15">
        <v>-4.1755268356799107</v>
      </c>
      <c r="DM38" s="15">
        <v>9.7057557583542842</v>
      </c>
      <c r="DN38" s="15">
        <v>1.0631395592031634</v>
      </c>
      <c r="DO38" s="15">
        <v>-6.3443629579884586E-3</v>
      </c>
      <c r="DP38" s="15">
        <v>2.6838358035116805</v>
      </c>
      <c r="DQ38" s="15">
        <v>2.9338162708961946</v>
      </c>
      <c r="DR38" s="15">
        <v>-0.80537852790811826</v>
      </c>
      <c r="DS38" s="15">
        <v>-0.96493553648513419</v>
      </c>
      <c r="DT38" s="7"/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1.4347708217887778</v>
      </c>
      <c r="DG39" s="16">
        <v>-16.624653989171058</v>
      </c>
      <c r="DH39" s="16">
        <v>15.931841266011793</v>
      </c>
      <c r="DI39" s="16">
        <v>5.7333203811861688</v>
      </c>
      <c r="DJ39" s="16">
        <v>1.4733724561007966</v>
      </c>
      <c r="DK39" s="16">
        <v>3.9682968575727173</v>
      </c>
      <c r="DL39" s="16">
        <v>-1.4575837888248455</v>
      </c>
      <c r="DM39" s="16">
        <v>2.0685411798527564</v>
      </c>
      <c r="DN39" s="16">
        <v>1.9265556329169042</v>
      </c>
      <c r="DO39" s="16">
        <v>2.7851095417775085</v>
      </c>
      <c r="DP39" s="16">
        <v>1.9270874644706115</v>
      </c>
      <c r="DQ39" s="16">
        <v>-0.62282406702582893</v>
      </c>
      <c r="DR39" s="16">
        <v>1.9223644093864234</v>
      </c>
      <c r="DS39" s="16">
        <v>1.6106796080523234</v>
      </c>
      <c r="DT39" s="7"/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</row>
    <row r="44" spans="1:215" ht="18" customHeight="1" x14ac:dyDescent="0.25"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7"/>
  <sheetViews>
    <sheetView zoomScaleNormal="100" workbookViewId="0">
      <pane xSplit="1" ySplit="6" topLeftCell="D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30713.193348377627</v>
      </c>
      <c r="DG8" s="7">
        <v>39425.840182021326</v>
      </c>
      <c r="DH8" s="7">
        <v>33527.567915372398</v>
      </c>
      <c r="DI8" s="7">
        <v>19815.701278892931</v>
      </c>
      <c r="DJ8" s="7">
        <v>32262.644863354988</v>
      </c>
      <c r="DK8" s="7">
        <v>49603.489269385194</v>
      </c>
      <c r="DL8" s="7">
        <v>30980.734057880763</v>
      </c>
      <c r="DM8" s="7">
        <v>19825.373896313999</v>
      </c>
      <c r="DN8" s="7">
        <v>31795.445635935248</v>
      </c>
      <c r="DO8" s="7">
        <v>39715.053238749999</v>
      </c>
      <c r="DP8" s="7">
        <v>40753.55310154843</v>
      </c>
      <c r="DQ8" s="7">
        <v>21579.190110701271</v>
      </c>
      <c r="DR8" s="7">
        <v>30243.815363785001</v>
      </c>
      <c r="DS8" s="7">
        <v>46815.927419600892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47947.07160413271</v>
      </c>
      <c r="DG9" s="7">
        <v>37962.614319509608</v>
      </c>
      <c r="DH9" s="7">
        <v>54782.030318917037</v>
      </c>
      <c r="DI9" s="7">
        <v>54171.731296099613</v>
      </c>
      <c r="DJ9" s="7">
        <v>49235.930193924694</v>
      </c>
      <c r="DK9" s="7">
        <v>57211.116928558091</v>
      </c>
      <c r="DL9" s="7">
        <v>56603.714875758713</v>
      </c>
      <c r="DM9" s="7">
        <v>55144.747756211538</v>
      </c>
      <c r="DN9" s="7">
        <v>47112.536240022047</v>
      </c>
      <c r="DO9" s="7">
        <v>51495.995241395867</v>
      </c>
      <c r="DP9" s="7">
        <v>52854.780608816123</v>
      </c>
      <c r="DQ9" s="7">
        <v>51141.259880013211</v>
      </c>
      <c r="DR9" s="7">
        <v>45467.365440937698</v>
      </c>
      <c r="DS9" s="7">
        <v>52036.092697222746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128045.30859398223</v>
      </c>
      <c r="DG10" s="7">
        <v>91662.535822003658</v>
      </c>
      <c r="DH10" s="7">
        <v>132593.83146894665</v>
      </c>
      <c r="DI10" s="7">
        <v>141379.11842242719</v>
      </c>
      <c r="DJ10" s="7">
        <v>127030.85414576238</v>
      </c>
      <c r="DK10" s="7">
        <v>130728.19554108455</v>
      </c>
      <c r="DL10" s="7">
        <v>132068.65115394589</v>
      </c>
      <c r="DM10" s="7">
        <v>136883.09346656571</v>
      </c>
      <c r="DN10" s="7">
        <v>128049.65877487272</v>
      </c>
      <c r="DO10" s="7">
        <v>126056.97610491278</v>
      </c>
      <c r="DP10" s="7">
        <v>135897.20796155173</v>
      </c>
      <c r="DQ10" s="7">
        <v>134766.9514660213</v>
      </c>
      <c r="DR10" s="7">
        <v>123420.27817894821</v>
      </c>
      <c r="DS10" s="7">
        <v>130542.17940952961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24733.465114228351</v>
      </c>
      <c r="DG11" s="7">
        <v>23197.314085307909</v>
      </c>
      <c r="DH11" s="7">
        <v>26542.939812902987</v>
      </c>
      <c r="DI11" s="7">
        <v>26891.574530337944</v>
      </c>
      <c r="DJ11" s="7">
        <v>24381.050547394501</v>
      </c>
      <c r="DK11" s="7">
        <v>26209.330644824135</v>
      </c>
      <c r="DL11" s="7">
        <v>26697.073421204408</v>
      </c>
      <c r="DM11" s="7">
        <v>26007.838929354148</v>
      </c>
      <c r="DN11" s="7">
        <v>24361.095420190126</v>
      </c>
      <c r="DO11" s="7">
        <v>25796.671918431035</v>
      </c>
      <c r="DP11" s="7">
        <v>25553.0349750797</v>
      </c>
      <c r="DQ11" s="7">
        <v>25034.49122907632</v>
      </c>
      <c r="DR11" s="7">
        <v>22826.904527575221</v>
      </c>
      <c r="DS11" s="7">
        <v>24093.91266305578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34149.104556498482</v>
      </c>
      <c r="DG12" s="7">
        <v>23961.603245619302</v>
      </c>
      <c r="DH12" s="7">
        <v>27897.858653518397</v>
      </c>
      <c r="DI12" s="7">
        <v>29067.354951486803</v>
      </c>
      <c r="DJ12" s="7">
        <v>29682.915909742904</v>
      </c>
      <c r="DK12" s="7">
        <v>27489.914151875226</v>
      </c>
      <c r="DL12" s="7">
        <v>27666.841373656684</v>
      </c>
      <c r="DM12" s="7">
        <v>27878.249971848156</v>
      </c>
      <c r="DN12" s="7">
        <v>27628.113918842468</v>
      </c>
      <c r="DO12" s="7">
        <v>25923.433367467431</v>
      </c>
      <c r="DP12" s="7">
        <v>27194.326051378139</v>
      </c>
      <c r="DQ12" s="7">
        <v>28160.608069434948</v>
      </c>
      <c r="DR12" s="7">
        <v>28783.302990425698</v>
      </c>
      <c r="DS12" s="7">
        <v>27003.310018879081</v>
      </c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129166.09136307874</v>
      </c>
      <c r="DG13" s="7">
        <v>95122.352705123427</v>
      </c>
      <c r="DH13" s="7">
        <v>122876.09496371291</v>
      </c>
      <c r="DI13" s="7">
        <v>145664.35503167711</v>
      </c>
      <c r="DJ13" s="7">
        <v>122170.65392105121</v>
      </c>
      <c r="DK13" s="7">
        <v>127369.8481165347</v>
      </c>
      <c r="DL13" s="7">
        <v>123681.66249838292</v>
      </c>
      <c r="DM13" s="7">
        <v>150217.12971460895</v>
      </c>
      <c r="DN13" s="7">
        <v>129297.98945423088</v>
      </c>
      <c r="DO13" s="7">
        <v>129125.08341524631</v>
      </c>
      <c r="DP13" s="7">
        <v>133474.77973860616</v>
      </c>
      <c r="DQ13" s="7">
        <v>149923.04145550876</v>
      </c>
      <c r="DR13" s="7">
        <v>127309.69053782694</v>
      </c>
      <c r="DS13" s="7">
        <v>128070.91999431583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87954.600434604581</v>
      </c>
      <c r="DG14" s="7">
        <v>68781.030333815317</v>
      </c>
      <c r="DH14" s="7">
        <v>78933.392050485723</v>
      </c>
      <c r="DI14" s="7">
        <v>84725.391288543018</v>
      </c>
      <c r="DJ14" s="7">
        <v>78597.114886653042</v>
      </c>
      <c r="DK14" s="7">
        <v>84616.776588480017</v>
      </c>
      <c r="DL14" s="7">
        <v>84283.899300482153</v>
      </c>
      <c r="DM14" s="7">
        <v>88910.623331833456</v>
      </c>
      <c r="DN14" s="7">
        <v>85545.858602884633</v>
      </c>
      <c r="DO14" s="7">
        <v>89617.112287381649</v>
      </c>
      <c r="DP14" s="7">
        <v>93465.940760034398</v>
      </c>
      <c r="DQ14" s="7">
        <v>95617.502457147944</v>
      </c>
      <c r="DR14" s="7">
        <v>92186.568335350705</v>
      </c>
      <c r="DS14" s="7">
        <v>92821.568335350734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268231.88002132491</v>
      </c>
      <c r="DG15" s="7">
        <v>239956.5904661887</v>
      </c>
      <c r="DH15" s="7">
        <v>254805.45956759504</v>
      </c>
      <c r="DI15" s="7">
        <v>262158.09972002305</v>
      </c>
      <c r="DJ15" s="7">
        <v>263834.4321258025</v>
      </c>
      <c r="DK15" s="7">
        <v>261417.28607531844</v>
      </c>
      <c r="DL15" s="7">
        <v>263516.06561243773</v>
      </c>
      <c r="DM15" s="7">
        <v>262165.71294497827</v>
      </c>
      <c r="DN15" s="7">
        <v>267157.04095957137</v>
      </c>
      <c r="DO15" s="7">
        <v>272734.95206278685</v>
      </c>
      <c r="DP15" s="7">
        <v>275697.73937971523</v>
      </c>
      <c r="DQ15" s="7">
        <v>271423.97657646367</v>
      </c>
      <c r="DR15" s="7">
        <v>273187.62617831002</v>
      </c>
      <c r="DS15" s="7">
        <v>274983.39998236648</v>
      </c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92654.918312887516</v>
      </c>
      <c r="DG16" s="7">
        <v>92639.490777998231</v>
      </c>
      <c r="DH16" s="7">
        <v>92840.88394478288</v>
      </c>
      <c r="DI16" s="7">
        <v>93269.535708954849</v>
      </c>
      <c r="DJ16" s="7">
        <v>93017.252786433339</v>
      </c>
      <c r="DK16" s="7">
        <v>92855.079031953399</v>
      </c>
      <c r="DL16" s="7">
        <v>93054.988313891023</v>
      </c>
      <c r="DM16" s="7">
        <v>92611.174324088381</v>
      </c>
      <c r="DN16" s="7">
        <v>94070.533982169567</v>
      </c>
      <c r="DO16" s="7">
        <v>92521.879569492623</v>
      </c>
      <c r="DP16" s="7">
        <v>92858.58128349988</v>
      </c>
      <c r="DQ16" s="7">
        <v>92278.834841130069</v>
      </c>
      <c r="DR16" s="7">
        <v>93124.480278066054</v>
      </c>
      <c r="DS16" s="7">
        <v>93392.380981283073</v>
      </c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171909.9004819463</v>
      </c>
      <c r="DG17" s="7">
        <v>162501.14242360846</v>
      </c>
      <c r="DH17" s="7">
        <v>168675.36819954851</v>
      </c>
      <c r="DI17" s="7">
        <v>166555.86748590603</v>
      </c>
      <c r="DJ17" s="7">
        <v>172520.27733629054</v>
      </c>
      <c r="DK17" s="7">
        <v>177927.26448020682</v>
      </c>
      <c r="DL17" s="7">
        <v>178743.8327773152</v>
      </c>
      <c r="DM17" s="7">
        <v>176274.90399719682</v>
      </c>
      <c r="DN17" s="7">
        <v>182487.77122871351</v>
      </c>
      <c r="DO17" s="7">
        <v>184493.45888286448</v>
      </c>
      <c r="DP17" s="7">
        <v>182198.20651544927</v>
      </c>
      <c r="DQ17" s="7">
        <v>174834.34196398218</v>
      </c>
      <c r="DR17" s="7">
        <v>183091.59736176406</v>
      </c>
      <c r="DS17" s="7">
        <v>184721.59736176394</v>
      </c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1015505.5338310614</v>
      </c>
      <c r="DG18" s="9">
        <v>875210.51436119596</v>
      </c>
      <c r="DH18" s="9">
        <v>993475.42689578258</v>
      </c>
      <c r="DI18" s="9">
        <v>1023698.7297143484</v>
      </c>
      <c r="DJ18" s="9">
        <v>992733.12671641004</v>
      </c>
      <c r="DK18" s="9">
        <v>1035428.3008282206</v>
      </c>
      <c r="DL18" s="9">
        <v>1017297.4633849553</v>
      </c>
      <c r="DM18" s="9">
        <v>1035918.8483329994</v>
      </c>
      <c r="DN18" s="9">
        <v>1017506.0442174326</v>
      </c>
      <c r="DO18" s="9">
        <v>1037480.6160887291</v>
      </c>
      <c r="DP18" s="9">
        <v>1059948.1503756789</v>
      </c>
      <c r="DQ18" s="9">
        <v>1044760.1980494796</v>
      </c>
      <c r="DR18" s="9">
        <v>1019641.6291929896</v>
      </c>
      <c r="DS18" s="9">
        <v>1054481.2888633681</v>
      </c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106857.04411645992</v>
      </c>
      <c r="DG19" s="7">
        <v>84849.001178926177</v>
      </c>
      <c r="DH19" s="7">
        <v>102118.69596237852</v>
      </c>
      <c r="DI19" s="7">
        <v>108611.63917551158</v>
      </c>
      <c r="DJ19" s="7">
        <v>102908.93758169643</v>
      </c>
      <c r="DK19" s="7">
        <v>108714.11080090221</v>
      </c>
      <c r="DL19" s="7">
        <v>107808.71401090662</v>
      </c>
      <c r="DM19" s="7">
        <v>112234.41803977083</v>
      </c>
      <c r="DN19" s="7">
        <v>105829.40818459299</v>
      </c>
      <c r="DO19" s="7">
        <v>109252.64551655592</v>
      </c>
      <c r="DP19" s="7">
        <v>111726.41192500165</v>
      </c>
      <c r="DQ19" s="7">
        <v>112757.91480712561</v>
      </c>
      <c r="DR19" s="7">
        <v>106214.9109847221</v>
      </c>
      <c r="DS19" s="7">
        <v>110814.2739389245</v>
      </c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1122362.5779475213</v>
      </c>
      <c r="DG20" s="9">
        <v>960059.51554012217</v>
      </c>
      <c r="DH20" s="9">
        <v>1095594.1228581611</v>
      </c>
      <c r="DI20" s="9">
        <v>1132310.3688898601</v>
      </c>
      <c r="DJ20" s="9">
        <v>1095642.0642981064</v>
      </c>
      <c r="DK20" s="9">
        <v>1144142.4116291227</v>
      </c>
      <c r="DL20" s="9">
        <v>1125106.1773958618</v>
      </c>
      <c r="DM20" s="9">
        <v>1148153.2663727703</v>
      </c>
      <c r="DN20" s="9">
        <v>1123335.4524020257</v>
      </c>
      <c r="DO20" s="9">
        <v>1146733.2616052851</v>
      </c>
      <c r="DP20" s="9">
        <v>1171674.5623006807</v>
      </c>
      <c r="DQ20" s="9">
        <v>1157518.1128566053</v>
      </c>
      <c r="DR20" s="9">
        <v>1125856.5401777118</v>
      </c>
      <c r="DS20" s="9">
        <v>1165295.5628022926</v>
      </c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251</v>
      </c>
      <c r="DK25" s="13" t="s">
        <v>252</v>
      </c>
      <c r="DL25" s="13" t="s">
        <v>333</v>
      </c>
      <c r="DM25" s="13" t="s">
        <v>336</v>
      </c>
      <c r="DN25" s="13" t="s">
        <v>339</v>
      </c>
      <c r="DO25" s="13" t="s">
        <v>345</v>
      </c>
      <c r="DP25" s="13" t="s">
        <v>346</v>
      </c>
      <c r="DQ25" s="13" t="s">
        <v>348</v>
      </c>
      <c r="DR25" s="13" t="s">
        <v>350</v>
      </c>
      <c r="DS25" s="13" t="s">
        <v>352</v>
      </c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32.664857557285785</v>
      </c>
      <c r="DG28" s="15">
        <v>14.501228529010348</v>
      </c>
      <c r="DH28" s="15">
        <v>10.600403224255814</v>
      </c>
      <c r="DI28" s="15">
        <v>17.343150783692181</v>
      </c>
      <c r="DJ28" s="15">
        <v>5.0449052867998319</v>
      </c>
      <c r="DK28" s="15">
        <v>25.814666321315329</v>
      </c>
      <c r="DL28" s="15">
        <v>-7.596238009032291</v>
      </c>
      <c r="DM28" s="15">
        <v>4.8812894809685758E-2</v>
      </c>
      <c r="DN28" s="15">
        <v>-1.4481119864738616</v>
      </c>
      <c r="DO28" s="15">
        <v>-19.934960576933136</v>
      </c>
      <c r="DP28" s="15">
        <v>31.544827263967591</v>
      </c>
      <c r="DQ28" s="15">
        <v>8.8463210003486807</v>
      </c>
      <c r="DR28" s="15">
        <v>-4.8800393928009385</v>
      </c>
      <c r="DS28" s="15">
        <v>17.879553473498959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-4.9119094247749473</v>
      </c>
      <c r="DG29" s="15">
        <v>-33.326326594023641</v>
      </c>
      <c r="DH29" s="15">
        <v>-4.1407549979883242</v>
      </c>
      <c r="DI29" s="15">
        <v>-5.9353160766946331</v>
      </c>
      <c r="DJ29" s="15">
        <v>2.6880861472275939</v>
      </c>
      <c r="DK29" s="15">
        <v>50.703838379108589</v>
      </c>
      <c r="DL29" s="15">
        <v>3.325332314696297</v>
      </c>
      <c r="DM29" s="15">
        <v>1.7961701367701863</v>
      </c>
      <c r="DN29" s="15">
        <v>-4.312691860475212</v>
      </c>
      <c r="DO29" s="15">
        <v>-9.9895299969391118</v>
      </c>
      <c r="DP29" s="15">
        <v>-6.6231240744026252</v>
      </c>
      <c r="DQ29" s="15">
        <v>-7.2599622613150387</v>
      </c>
      <c r="DR29" s="15">
        <v>-3.4920021938593493</v>
      </c>
      <c r="DS29" s="15">
        <v>1.048814482165227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-3.2771953969181027</v>
      </c>
      <c r="DG30" s="15">
        <v>-33.6724535614714</v>
      </c>
      <c r="DH30" s="15">
        <v>-7.7733009332160918</v>
      </c>
      <c r="DI30" s="15">
        <v>-2.4779766650354134</v>
      </c>
      <c r="DJ30" s="15">
        <v>-0.7922620979707915</v>
      </c>
      <c r="DK30" s="15">
        <v>42.619003902468023</v>
      </c>
      <c r="DL30" s="15">
        <v>-0.39608201164604395</v>
      </c>
      <c r="DM30" s="15">
        <v>-3.1801195296944655</v>
      </c>
      <c r="DN30" s="15">
        <v>0.80201352337701337</v>
      </c>
      <c r="DO30" s="15">
        <v>-3.5732302559808033</v>
      </c>
      <c r="DP30" s="15">
        <v>2.8989141436320836</v>
      </c>
      <c r="DQ30" s="15">
        <v>-1.5459484052800718</v>
      </c>
      <c r="DR30" s="15">
        <v>-3.6153010013588016</v>
      </c>
      <c r="DS30" s="15">
        <v>3.5580762312463747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-3.9814374754133581</v>
      </c>
      <c r="DG31" s="15">
        <v>-14.9070134037256</v>
      </c>
      <c r="DH31" s="15">
        <v>-2.7342851249579354</v>
      </c>
      <c r="DI31" s="15">
        <v>-1.3575887158464184</v>
      </c>
      <c r="DJ31" s="15">
        <v>-1.4248491475265013</v>
      </c>
      <c r="DK31" s="15">
        <v>12.984333222542759</v>
      </c>
      <c r="DL31" s="15">
        <v>0.58069531629836035</v>
      </c>
      <c r="DM31" s="15">
        <v>-3.286291771375474</v>
      </c>
      <c r="DN31" s="15">
        <v>-8.1846871879392324E-2</v>
      </c>
      <c r="DO31" s="15">
        <v>-1.5744725875881613</v>
      </c>
      <c r="DP31" s="15">
        <v>-4.2852578935339238</v>
      </c>
      <c r="DQ31" s="15">
        <v>-3.7425166424698233</v>
      </c>
      <c r="DR31" s="15">
        <v>-6.2977089747096926</v>
      </c>
      <c r="DS31" s="15">
        <v>-6.6006935342643089</v>
      </c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-2.8412677688744878</v>
      </c>
      <c r="DG32" s="15">
        <v>-31.325728095281463</v>
      </c>
      <c r="DH32" s="15">
        <v>-20.124274865446196</v>
      </c>
      <c r="DI32" s="15">
        <v>-16.998617532310291</v>
      </c>
      <c r="DJ32" s="15">
        <v>-13.078494164807239</v>
      </c>
      <c r="DK32" s="15">
        <v>14.724853216576705</v>
      </c>
      <c r="DL32" s="15">
        <v>-0.82808248020347719</v>
      </c>
      <c r="DM32" s="15">
        <v>-4.0908606291258849</v>
      </c>
      <c r="DN32" s="15">
        <v>-6.9225071995907967</v>
      </c>
      <c r="DO32" s="15">
        <v>-5.6983836899357385</v>
      </c>
      <c r="DP32" s="15">
        <v>-1.707875922288892</v>
      </c>
      <c r="DQ32" s="15">
        <v>1.0128257615593412</v>
      </c>
      <c r="DR32" s="15">
        <v>4.1812085869364637</v>
      </c>
      <c r="DS32" s="15">
        <v>4.1656390035389421</v>
      </c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-2.1711850988907457</v>
      </c>
      <c r="DG33" s="15">
        <v>-28.390581912490049</v>
      </c>
      <c r="DH33" s="15">
        <v>-10.161071011490449</v>
      </c>
      <c r="DI33" s="15">
        <v>-7.9781669694319106</v>
      </c>
      <c r="DJ33" s="15">
        <v>-5.4158466577452913</v>
      </c>
      <c r="DK33" s="15">
        <v>33.901070037005496</v>
      </c>
      <c r="DL33" s="15">
        <v>0.65559337225676018</v>
      </c>
      <c r="DM33" s="15">
        <v>3.1255242107389734</v>
      </c>
      <c r="DN33" s="15">
        <v>5.833917806305152</v>
      </c>
      <c r="DO33" s="15">
        <v>1.3780618605320853</v>
      </c>
      <c r="DP33" s="15">
        <v>7.9180025901990803</v>
      </c>
      <c r="DQ33" s="15">
        <v>-0.1957754482853602</v>
      </c>
      <c r="DR33" s="15">
        <v>-1.5377647593721804</v>
      </c>
      <c r="DS33" s="15">
        <v>-0.81638934361068038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-6.2259806836174363</v>
      </c>
      <c r="DG34" s="15">
        <v>-27.011198460132476</v>
      </c>
      <c r="DH34" s="15">
        <v>-17.05386382214391</v>
      </c>
      <c r="DI34" s="15">
        <v>-10.833583588542879</v>
      </c>
      <c r="DJ34" s="15">
        <v>-10.638995006189532</v>
      </c>
      <c r="DK34" s="15">
        <v>23.023421105803436</v>
      </c>
      <c r="DL34" s="15">
        <v>6.7785092101125599</v>
      </c>
      <c r="DM34" s="15">
        <v>4.9397612446983032</v>
      </c>
      <c r="DN34" s="15">
        <v>8.8409653792668621</v>
      </c>
      <c r="DO34" s="15">
        <v>5.9093904311906726</v>
      </c>
      <c r="DP34" s="15">
        <v>10.894182086684395</v>
      </c>
      <c r="DQ34" s="15">
        <v>7.5433945618432716</v>
      </c>
      <c r="DR34" s="15">
        <v>7.7627483561689985</v>
      </c>
      <c r="DS34" s="15">
        <v>3.5757189293191374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7.7284925794083961</v>
      </c>
      <c r="DG35" s="15">
        <v>-4.7530918176052523</v>
      </c>
      <c r="DH35" s="15">
        <v>4.2241628645570017E-2</v>
      </c>
      <c r="DI35" s="15">
        <v>0.60073315832005392</v>
      </c>
      <c r="DJ35" s="15">
        <v>-1.6394203012605431</v>
      </c>
      <c r="DK35" s="15">
        <v>8.9435741554069352</v>
      </c>
      <c r="DL35" s="15">
        <v>3.4185319496782256</v>
      </c>
      <c r="DM35" s="15">
        <v>2.9040586437645288E-3</v>
      </c>
      <c r="DN35" s="15">
        <v>1.2593537572020068</v>
      </c>
      <c r="DO35" s="15">
        <v>4.3293487425340373</v>
      </c>
      <c r="DP35" s="15">
        <v>4.6227442486157742</v>
      </c>
      <c r="DQ35" s="15">
        <v>3.5314547915075565</v>
      </c>
      <c r="DR35" s="15">
        <v>2.2573184659771925</v>
      </c>
      <c r="DS35" s="15">
        <v>0.82440769053393126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1.8167078361186242</v>
      </c>
      <c r="DG36" s="15">
        <v>0.91314559608829882</v>
      </c>
      <c r="DH36" s="15">
        <v>0.65821095712541933</v>
      </c>
      <c r="DI36" s="15">
        <v>0.85512072633360958</v>
      </c>
      <c r="DJ36" s="15">
        <v>0.39105800333474861</v>
      </c>
      <c r="DK36" s="15">
        <v>0.23271744279315953</v>
      </c>
      <c r="DL36" s="15">
        <v>0.2306143156020255</v>
      </c>
      <c r="DM36" s="15">
        <v>-0.70586969245871956</v>
      </c>
      <c r="DN36" s="15">
        <v>1.132350358867896</v>
      </c>
      <c r="DO36" s="15">
        <v>-0.35883816581116434</v>
      </c>
      <c r="DP36" s="15">
        <v>-0.21106555806403549</v>
      </c>
      <c r="DQ36" s="15">
        <v>-0.35885462567972581</v>
      </c>
      <c r="DR36" s="15">
        <v>-1.0056854830682909</v>
      </c>
      <c r="DS36" s="15">
        <v>0.94086006017271018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1.0044277249943576</v>
      </c>
      <c r="DG37" s="15">
        <v>-5.5396220381465895</v>
      </c>
      <c r="DH37" s="15">
        <v>-2.310474062745925</v>
      </c>
      <c r="DI37" s="15">
        <v>0.12210430690247165</v>
      </c>
      <c r="DJ37" s="15">
        <v>0.35505625483642689</v>
      </c>
      <c r="DK37" s="15">
        <v>9.4929314505282036</v>
      </c>
      <c r="DL37" s="15">
        <v>5.9691374533449135</v>
      </c>
      <c r="DM37" s="15">
        <v>5.8353011863200948</v>
      </c>
      <c r="DN37" s="15">
        <v>5.7775781759227698</v>
      </c>
      <c r="DO37" s="15">
        <v>3.6903812475507891</v>
      </c>
      <c r="DP37" s="15">
        <v>1.9325834544667373</v>
      </c>
      <c r="DQ37" s="15">
        <v>-0.81722468743340926</v>
      </c>
      <c r="DR37" s="15">
        <v>0.33088580620218977</v>
      </c>
      <c r="DS37" s="15">
        <v>0.12365667611247488</v>
      </c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1.2586040559612712</v>
      </c>
      <c r="DG38" s="16">
        <v>-15.402106868873531</v>
      </c>
      <c r="DH38" s="16">
        <v>-4.9287713027352567</v>
      </c>
      <c r="DI38" s="16">
        <v>-2.917905373494051</v>
      </c>
      <c r="DJ38" s="16">
        <v>-2.2424700167552061</v>
      </c>
      <c r="DK38" s="16">
        <v>18.306199918537928</v>
      </c>
      <c r="DL38" s="16">
        <v>2.3978485873180659</v>
      </c>
      <c r="DM38" s="16">
        <v>1.193722162970829</v>
      </c>
      <c r="DN38" s="16">
        <v>2.4954256923975322</v>
      </c>
      <c r="DO38" s="16">
        <v>0.19820930709224172</v>
      </c>
      <c r="DP38" s="16">
        <v>4.1925482492414403</v>
      </c>
      <c r="DQ38" s="16">
        <v>0.85347898927679466</v>
      </c>
      <c r="DR38" s="16">
        <v>0.20988425451560033</v>
      </c>
      <c r="DS38" s="16">
        <v>1.6386496779796147</v>
      </c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-0.85893170491728199</v>
      </c>
      <c r="DG39" s="15">
        <v>-23.970978553521888</v>
      </c>
      <c r="DH39" s="15">
        <v>-9.4741633277526915</v>
      </c>
      <c r="DI39" s="15">
        <v>-5.2199488203597468</v>
      </c>
      <c r="DJ39" s="15">
        <v>-3.6947555188412053</v>
      </c>
      <c r="DK39" s="15">
        <v>28.126565180950394</v>
      </c>
      <c r="DL39" s="15">
        <v>5.5719650499888473</v>
      </c>
      <c r="DM39" s="15">
        <v>3.335534655180922</v>
      </c>
      <c r="DN39" s="15">
        <v>2.8379173583228123</v>
      </c>
      <c r="DO39" s="15">
        <v>0.49536781535192631</v>
      </c>
      <c r="DP39" s="15">
        <v>3.633934371667479</v>
      </c>
      <c r="DQ39" s="15">
        <v>0.46643157820737713</v>
      </c>
      <c r="DR39" s="15">
        <v>0.36426812427853861</v>
      </c>
      <c r="DS39" s="15">
        <v>1.4293735542833446</v>
      </c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1.0531111534134681</v>
      </c>
      <c r="DG40" s="16">
        <v>-16.236456080613905</v>
      </c>
      <c r="DH40" s="16">
        <v>-5.3716407037810825</v>
      </c>
      <c r="DI40" s="16">
        <v>-3.1435557084053158</v>
      </c>
      <c r="DJ40" s="16">
        <v>-2.380738112124078</v>
      </c>
      <c r="DK40" s="16">
        <v>19.174112970010697</v>
      </c>
      <c r="DL40" s="16">
        <v>2.6937032539669445</v>
      </c>
      <c r="DM40" s="16">
        <v>1.3991656279225708</v>
      </c>
      <c r="DN40" s="16">
        <v>2.527594458657461</v>
      </c>
      <c r="DO40" s="16">
        <v>0.22644471088817397</v>
      </c>
      <c r="DP40" s="16">
        <v>4.1390213510874787</v>
      </c>
      <c r="DQ40" s="16">
        <v>0.81564428357377494</v>
      </c>
      <c r="DR40" s="16">
        <v>0.22442875547952212</v>
      </c>
      <c r="DS40" s="16">
        <v>1.6187113270807743</v>
      </c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L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251</v>
      </c>
      <c r="DK5" s="13" t="s">
        <v>252</v>
      </c>
      <c r="DL5" s="13" t="s">
        <v>333</v>
      </c>
      <c r="DM5" s="13" t="s">
        <v>336</v>
      </c>
      <c r="DN5" s="13" t="s">
        <v>339</v>
      </c>
      <c r="DO5" s="13" t="s">
        <v>345</v>
      </c>
      <c r="DP5" s="13" t="s">
        <v>346</v>
      </c>
      <c r="DQ5" s="13" t="s">
        <v>348</v>
      </c>
      <c r="DR5" s="13" t="s">
        <v>350</v>
      </c>
      <c r="DS5" s="13" t="s">
        <v>352</v>
      </c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122706.58241452739</v>
      </c>
      <c r="DG8" s="29">
        <v>119298.02287822138</v>
      </c>
      <c r="DH8" s="29">
        <v>121062.53962386539</v>
      </c>
      <c r="DI8" s="29">
        <v>130862.06598204299</v>
      </c>
      <c r="DJ8" s="29">
        <v>137441.95138348234</v>
      </c>
      <c r="DK8" s="29">
        <v>151353.12515325195</v>
      </c>
      <c r="DL8" s="29">
        <v>112377.28809045914</v>
      </c>
      <c r="DM8" s="29">
        <v>129516.60372054634</v>
      </c>
      <c r="DN8" s="29">
        <v>128333.26569647285</v>
      </c>
      <c r="DO8" s="29">
        <v>113168.77594180245</v>
      </c>
      <c r="DP8" s="29">
        <v>148695.80994261685</v>
      </c>
      <c r="DQ8" s="29">
        <v>145175.11676684764</v>
      </c>
      <c r="DR8" s="29">
        <v>127919.0902294008</v>
      </c>
      <c r="DS8" s="29">
        <v>133279.09022940081</v>
      </c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211859.92219139129</v>
      </c>
      <c r="DG9" s="29">
        <v>145918.97565599438</v>
      </c>
      <c r="DH9" s="29">
        <v>212264.44815380109</v>
      </c>
      <c r="DI9" s="29">
        <v>209410.44415344909</v>
      </c>
      <c r="DJ9" s="29">
        <v>217924.63145639162</v>
      </c>
      <c r="DK9" s="29">
        <v>222354.61471858362</v>
      </c>
      <c r="DL9" s="29">
        <v>219782.43397564723</v>
      </c>
      <c r="DM9" s="29">
        <v>212720.35886718961</v>
      </c>
      <c r="DN9" s="29">
        <v>207111.42861793353</v>
      </c>
      <c r="DO9" s="29">
        <v>200594.82869695502</v>
      </c>
      <c r="DP9" s="29">
        <v>204438.73002023064</v>
      </c>
      <c r="DQ9" s="29">
        <v>198273.30054586983</v>
      </c>
      <c r="DR9" s="29">
        <v>201038.78936838818</v>
      </c>
      <c r="DS9" s="29">
        <v>203598.38377300219</v>
      </c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547838.81868262985</v>
      </c>
      <c r="DG10" s="29">
        <v>376981.63287981314</v>
      </c>
      <c r="DH10" s="29">
        <v>510992.00716479792</v>
      </c>
      <c r="DI10" s="29">
        <v>538910.71850219788</v>
      </c>
      <c r="DJ10" s="29">
        <v>539277.7163410075</v>
      </c>
      <c r="DK10" s="29">
        <v>532379.0207600235</v>
      </c>
      <c r="DL10" s="29">
        <v>512789.04949135153</v>
      </c>
      <c r="DM10" s="29">
        <v>522397.39063705155</v>
      </c>
      <c r="DN10" s="29">
        <v>545039.08456002478</v>
      </c>
      <c r="DO10" s="29">
        <v>514587.86911990319</v>
      </c>
      <c r="DP10" s="29">
        <v>522969.84535925923</v>
      </c>
      <c r="DQ10" s="29">
        <v>516486.37819024723</v>
      </c>
      <c r="DR10" s="29">
        <v>524415.36965228827</v>
      </c>
      <c r="DS10" s="29">
        <v>536166.10059027199</v>
      </c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104984.12799010464</v>
      </c>
      <c r="DG11" s="29">
        <v>92218.969123117931</v>
      </c>
      <c r="DH11" s="29">
        <v>103884.31917394855</v>
      </c>
      <c r="DI11" s="29">
        <v>104373.75788393767</v>
      </c>
      <c r="DJ11" s="29">
        <v>103510.25426983005</v>
      </c>
      <c r="DK11" s="29">
        <v>104096.67025582529</v>
      </c>
      <c r="DL11" s="29">
        <v>104407.15445546374</v>
      </c>
      <c r="DM11" s="29">
        <v>101167.09518998963</v>
      </c>
      <c r="DN11" s="29">
        <v>103653.95729870899</v>
      </c>
      <c r="DO11" s="29">
        <v>102239.0689024382</v>
      </c>
      <c r="DP11" s="29">
        <v>99533.377304248192</v>
      </c>
      <c r="DQ11" s="29">
        <v>97554.770665713339</v>
      </c>
      <c r="DR11" s="29">
        <v>96569.510645340793</v>
      </c>
      <c r="DS11" s="29">
        <v>95844.309494437606</v>
      </c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134549.32501071278</v>
      </c>
      <c r="DG12" s="29">
        <v>98135.624802681588</v>
      </c>
      <c r="DH12" s="29">
        <v>112679.76224640319</v>
      </c>
      <c r="DI12" s="29">
        <v>114938.97356869439</v>
      </c>
      <c r="DJ12" s="29">
        <v>115263.76273314308</v>
      </c>
      <c r="DK12" s="29">
        <v>113752.94978064588</v>
      </c>
      <c r="DL12" s="29">
        <v>112451.40831316308</v>
      </c>
      <c r="DM12" s="29">
        <v>109403.56480153988</v>
      </c>
      <c r="DN12" s="29">
        <v>108778.89755138681</v>
      </c>
      <c r="DO12" s="29">
        <v>105924.34833771628</v>
      </c>
      <c r="DP12" s="29">
        <v>110236.4312076944</v>
      </c>
      <c r="DQ12" s="29">
        <v>110686.24853169441</v>
      </c>
      <c r="DR12" s="29">
        <v>111869.68448869079</v>
      </c>
      <c r="DS12" s="29">
        <v>111473.68448869079</v>
      </c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547795.381872828</v>
      </c>
      <c r="DG13" s="29">
        <v>402706.72963233601</v>
      </c>
      <c r="DH13" s="29">
        <v>507227.61901196401</v>
      </c>
      <c r="DI13" s="29">
        <v>513585.8457372408</v>
      </c>
      <c r="DJ13" s="29">
        <v>517484.72562980797</v>
      </c>
      <c r="DK13" s="29">
        <v>534813.64923853194</v>
      </c>
      <c r="DL13" s="29">
        <v>510429.77788094</v>
      </c>
      <c r="DM13" s="29">
        <v>531029.02425303124</v>
      </c>
      <c r="DN13" s="29">
        <v>546402.48396376404</v>
      </c>
      <c r="DO13" s="29">
        <v>540138.99661771196</v>
      </c>
      <c r="DP13" s="29">
        <v>546408.89711594803</v>
      </c>
      <c r="DQ13" s="29">
        <v>534333.19855694426</v>
      </c>
      <c r="DR13" s="29">
        <v>538326.13488301204</v>
      </c>
      <c r="DS13" s="29">
        <v>535926.13488301204</v>
      </c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359709.0361669652</v>
      </c>
      <c r="DG14" s="29">
        <v>278166.10071970039</v>
      </c>
      <c r="DH14" s="29">
        <v>314661.74243036041</v>
      </c>
      <c r="DI14" s="29">
        <v>329040.77711276838</v>
      </c>
      <c r="DJ14" s="29">
        <v>320884.22276464081</v>
      </c>
      <c r="DK14" s="29">
        <v>342122.41466454999</v>
      </c>
      <c r="DL14" s="29">
        <v>336929.15513073199</v>
      </c>
      <c r="DM14" s="29">
        <v>345697.86386987189</v>
      </c>
      <c r="DN14" s="29">
        <v>350169.90694498201</v>
      </c>
      <c r="DO14" s="29">
        <v>359638.43165140803</v>
      </c>
      <c r="DP14" s="29">
        <v>372003.88026609441</v>
      </c>
      <c r="DQ14" s="29">
        <v>375173.43756731017</v>
      </c>
      <c r="DR14" s="29">
        <v>379300.34538055054</v>
      </c>
      <c r="DS14" s="29">
        <v>372262.73607748043</v>
      </c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1072927.5200852996</v>
      </c>
      <c r="DG15" s="29">
        <v>959826.36186475481</v>
      </c>
      <c r="DH15" s="29">
        <v>1019221.8382703802</v>
      </c>
      <c r="DI15" s="29">
        <v>1048632.3988800922</v>
      </c>
      <c r="DJ15" s="29">
        <v>1055337.72850321</v>
      </c>
      <c r="DK15" s="29">
        <v>1045669.1443012737</v>
      </c>
      <c r="DL15" s="29">
        <v>1054064.2624497509</v>
      </c>
      <c r="DM15" s="29">
        <v>1048662.8517799131</v>
      </c>
      <c r="DN15" s="29">
        <v>1068628.1638382855</v>
      </c>
      <c r="DO15" s="29">
        <v>1090939.8082511474</v>
      </c>
      <c r="DP15" s="29">
        <v>1102790.9575188609</v>
      </c>
      <c r="DQ15" s="29">
        <v>1085695.9063058547</v>
      </c>
      <c r="DR15" s="29">
        <v>1092750.5047132401</v>
      </c>
      <c r="DS15" s="29">
        <v>1099933.5999294659</v>
      </c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371041.45837718056</v>
      </c>
      <c r="DG16" s="7">
        <v>370452.30313939427</v>
      </c>
      <c r="DH16" s="7">
        <v>371709.42420731741</v>
      </c>
      <c r="DI16" s="7">
        <v>372416.12925460149</v>
      </c>
      <c r="DJ16" s="7">
        <v>372609.49472705048</v>
      </c>
      <c r="DK16" s="7">
        <v>370740.99293268361</v>
      </c>
      <c r="DL16" s="7">
        <v>371864.38773949054</v>
      </c>
      <c r="DM16" s="7">
        <v>370939.10242623993</v>
      </c>
      <c r="DN16" s="7">
        <v>375670.05540306773</v>
      </c>
      <c r="DO16" s="7">
        <v>370216.59061329125</v>
      </c>
      <c r="DP16" s="7">
        <v>371757.27168777375</v>
      </c>
      <c r="DQ16" s="7">
        <v>369275.40100103582</v>
      </c>
      <c r="DR16" s="7">
        <v>370494.32554425596</v>
      </c>
      <c r="DS16" s="7">
        <v>372753.3742250512</v>
      </c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686850.58016302146</v>
      </c>
      <c r="DG17" s="29">
        <v>640870.25087503425</v>
      </c>
      <c r="DH17" s="29">
        <v>670617.55384348275</v>
      </c>
      <c r="DI17" s="29">
        <v>680230.72948249872</v>
      </c>
      <c r="DJ17" s="29">
        <v>686975.05896101845</v>
      </c>
      <c r="DK17" s="29">
        <v>704418.24349187023</v>
      </c>
      <c r="DL17" s="29">
        <v>705972.38961117039</v>
      </c>
      <c r="DM17" s="29">
        <v>724499.42229997821</v>
      </c>
      <c r="DN17" s="29">
        <v>725884.2170596536</v>
      </c>
      <c r="DO17" s="29">
        <v>728395.08516937681</v>
      </c>
      <c r="DP17" s="29">
        <v>721417.17603649362</v>
      </c>
      <c r="DQ17" s="29">
        <v>720358.63609851361</v>
      </c>
      <c r="DR17" s="29">
        <v>726421.36561721598</v>
      </c>
      <c r="DS17" s="29">
        <v>731221.36561721598</v>
      </c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4160262.7529546609</v>
      </c>
      <c r="DG18" s="31">
        <v>3484574.9715710483</v>
      </c>
      <c r="DH18" s="31">
        <v>3944321.2541263211</v>
      </c>
      <c r="DI18" s="31">
        <v>4042401.8405575231</v>
      </c>
      <c r="DJ18" s="31">
        <v>4066709.5467695822</v>
      </c>
      <c r="DK18" s="31">
        <v>4121700.8252972402</v>
      </c>
      <c r="DL18" s="31">
        <v>4041067.3071381692</v>
      </c>
      <c r="DM18" s="31">
        <v>4096033.2778453515</v>
      </c>
      <c r="DN18" s="31">
        <v>4159671.46093428</v>
      </c>
      <c r="DO18" s="31">
        <v>4125843.8033017507</v>
      </c>
      <c r="DP18" s="31">
        <v>4200252.3764592204</v>
      </c>
      <c r="DQ18" s="31">
        <v>4153012.3942300314</v>
      </c>
      <c r="DR18" s="31">
        <v>4169105.1205223831</v>
      </c>
      <c r="DS18" s="31">
        <v>4192458.779308029</v>
      </c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440559.19495875511</v>
      </c>
      <c r="DG19" s="29">
        <v>339171.03401754424</v>
      </c>
      <c r="DH19" s="29">
        <v>404426.56437419041</v>
      </c>
      <c r="DI19" s="29">
        <v>425588.72838261497</v>
      </c>
      <c r="DJ19" s="29">
        <v>429931.40955589875</v>
      </c>
      <c r="DK19" s="29">
        <v>433300.29279590346</v>
      </c>
      <c r="DL19" s="29">
        <v>428516.05268822028</v>
      </c>
      <c r="DM19" s="29">
        <v>434916.96669308265</v>
      </c>
      <c r="DN19" s="29">
        <v>440696.41618172295</v>
      </c>
      <c r="DO19" s="29">
        <v>436029.93993797764</v>
      </c>
      <c r="DP19" s="29">
        <v>442547.18346992083</v>
      </c>
      <c r="DQ19" s="29">
        <v>438991.98214348388</v>
      </c>
      <c r="DR19" s="29">
        <v>441571.19985773723</v>
      </c>
      <c r="DS19" s="29">
        <v>446040.85983831197</v>
      </c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4600821.9479134157</v>
      </c>
      <c r="DG20" s="31">
        <v>3823746.0055885925</v>
      </c>
      <c r="DH20" s="31">
        <v>4348747.8185005113</v>
      </c>
      <c r="DI20" s="31">
        <v>4467990.5689401384</v>
      </c>
      <c r="DJ20" s="31">
        <v>4496640.9563254807</v>
      </c>
      <c r="DK20" s="31">
        <v>4555001.1180931432</v>
      </c>
      <c r="DL20" s="31">
        <v>4469583.3598263897</v>
      </c>
      <c r="DM20" s="31">
        <v>4530950.2445384338</v>
      </c>
      <c r="DN20" s="31">
        <v>4600367.8771160031</v>
      </c>
      <c r="DO20" s="31">
        <v>4561873.7432397287</v>
      </c>
      <c r="DP20" s="31">
        <v>4642799.5599291408</v>
      </c>
      <c r="DQ20" s="31">
        <v>4592004.3763735155</v>
      </c>
      <c r="DR20" s="31">
        <v>4610676.3203801205</v>
      </c>
      <c r="DS20" s="31">
        <v>4638499.639146341</v>
      </c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5"/>
      <c r="CV22" s="105"/>
      <c r="CW22" s="105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251</v>
      </c>
      <c r="DK24" s="13" t="s">
        <v>252</v>
      </c>
      <c r="DL24" s="13" t="s">
        <v>333</v>
      </c>
      <c r="DM24" s="13" t="s">
        <v>336</v>
      </c>
      <c r="DN24" s="13" t="s">
        <v>339</v>
      </c>
      <c r="DO24" s="13" t="s">
        <v>345</v>
      </c>
      <c r="DP24" s="13" t="s">
        <v>346</v>
      </c>
      <c r="DQ24" s="13" t="s">
        <v>348</v>
      </c>
      <c r="DR24" s="13" t="s">
        <v>350</v>
      </c>
      <c r="DS24" s="13" t="s">
        <v>352</v>
      </c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11.4295162873997</v>
      </c>
      <c r="DG27" s="15">
        <v>-2.7778131125771321</v>
      </c>
      <c r="DH27" s="15">
        <v>1.4790829747825862</v>
      </c>
      <c r="DI27" s="15">
        <v>8.0945983692595433</v>
      </c>
      <c r="DJ27" s="15">
        <v>5.0281075360236516</v>
      </c>
      <c r="DK27" s="15">
        <v>10.121490294441093</v>
      </c>
      <c r="DL27" s="15">
        <v>-25.751590542532899</v>
      </c>
      <c r="DM27" s="15">
        <v>15.251583234764254</v>
      </c>
      <c r="DN27" s="15">
        <v>-0.91365739224195108</v>
      </c>
      <c r="DO27" s="15">
        <v>-11.816491750889179</v>
      </c>
      <c r="DP27" s="15">
        <v>31.392964804253374</v>
      </c>
      <c r="DQ27" s="15">
        <v>-2.367715120639835</v>
      </c>
      <c r="DR27" s="15">
        <v>-11.886352786724574</v>
      </c>
      <c r="DS27" s="15">
        <v>4.1901486247187814</v>
      </c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-4.996076104433655</v>
      </c>
      <c r="DG28" s="15">
        <v>-31.1247855910316</v>
      </c>
      <c r="DH28" s="15">
        <v>45.467337061231092</v>
      </c>
      <c r="DI28" s="15">
        <v>-1.3445511130926957</v>
      </c>
      <c r="DJ28" s="15">
        <v>4.0657892386225081</v>
      </c>
      <c r="DK28" s="15">
        <v>2.0328052100335725</v>
      </c>
      <c r="DL28" s="15">
        <v>-1.1567921566151385</v>
      </c>
      <c r="DM28" s="15">
        <v>-3.2132118025593126</v>
      </c>
      <c r="DN28" s="15">
        <v>-2.6367623104462612</v>
      </c>
      <c r="DO28" s="15">
        <v>-3.1464221769238687</v>
      </c>
      <c r="DP28" s="15">
        <v>1.9162514548581422</v>
      </c>
      <c r="DQ28" s="15">
        <v>-3.0157834935438554</v>
      </c>
      <c r="DR28" s="15">
        <v>1.3947862949295953</v>
      </c>
      <c r="DS28" s="15">
        <v>1.2731843504706575</v>
      </c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-0.5771295608483884</v>
      </c>
      <c r="DG29" s="15">
        <v>-31.187491644654063</v>
      </c>
      <c r="DH29" s="15">
        <v>35.548250258576687</v>
      </c>
      <c r="DI29" s="15">
        <v>5.4636297527049127</v>
      </c>
      <c r="DJ29" s="15">
        <v>6.8099933107590438E-2</v>
      </c>
      <c r="DK29" s="15">
        <v>-1.2792472916907327</v>
      </c>
      <c r="DL29" s="15">
        <v>-3.6797038397015314</v>
      </c>
      <c r="DM29" s="15">
        <v>1.8737414839943956</v>
      </c>
      <c r="DN29" s="15">
        <v>4.3341897047690425</v>
      </c>
      <c r="DO29" s="15">
        <v>-5.5869783108679076</v>
      </c>
      <c r="DP29" s="15">
        <v>1.6288717131423436</v>
      </c>
      <c r="DQ29" s="15">
        <v>-1.2397401545318765</v>
      </c>
      <c r="DR29" s="15">
        <v>1.5351792025617428</v>
      </c>
      <c r="DS29" s="15">
        <v>2.2407296997750015</v>
      </c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-0.51487140046553304</v>
      </c>
      <c r="DG30" s="15">
        <v>-12.159132157758068</v>
      </c>
      <c r="DH30" s="15">
        <v>12.649620963835172</v>
      </c>
      <c r="DI30" s="15">
        <v>0.47113819860491457</v>
      </c>
      <c r="DJ30" s="15">
        <v>-0.82731869735668262</v>
      </c>
      <c r="DK30" s="15">
        <v>0.56652936477825655</v>
      </c>
      <c r="DL30" s="15">
        <v>0.29826525562768325</v>
      </c>
      <c r="DM30" s="15">
        <v>-3.1032923772060017</v>
      </c>
      <c r="DN30" s="15">
        <v>2.4581728911451828</v>
      </c>
      <c r="DO30" s="15">
        <v>-1.3650114603858121</v>
      </c>
      <c r="DP30" s="15">
        <v>-2.646436071099123</v>
      </c>
      <c r="DQ30" s="15">
        <v>-1.987882549676534</v>
      </c>
      <c r="DR30" s="15">
        <v>-1.0099557547510352</v>
      </c>
      <c r="DS30" s="15">
        <v>-0.75096285158422482</v>
      </c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-2.1556471583882741</v>
      </c>
      <c r="DG31" s="15">
        <v>-27.063458107375826</v>
      </c>
      <c r="DH31" s="15">
        <v>14.820446166175705</v>
      </c>
      <c r="DI31" s="15">
        <v>2.0049841047328876</v>
      </c>
      <c r="DJ31" s="15">
        <v>0.28257531311133288</v>
      </c>
      <c r="DK31" s="15">
        <v>-1.3107440852811791</v>
      </c>
      <c r="DL31" s="15">
        <v>-1.1441826080049955</v>
      </c>
      <c r="DM31" s="15">
        <v>-2.7103649099132099</v>
      </c>
      <c r="DN31" s="15">
        <v>-0.57097522488067654</v>
      </c>
      <c r="DO31" s="15">
        <v>-2.6241755321357751</v>
      </c>
      <c r="DP31" s="15">
        <v>4.0709080939823172</v>
      </c>
      <c r="DQ31" s="15">
        <v>0.40804779243308609</v>
      </c>
      <c r="DR31" s="15">
        <v>1.0691806549550931</v>
      </c>
      <c r="DS31" s="15">
        <v>-0.35398329923781446</v>
      </c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-1.2172609565296089</v>
      </c>
      <c r="DG32" s="15">
        <v>-26.485921028478966</v>
      </c>
      <c r="DH32" s="15">
        <v>25.954592185497781</v>
      </c>
      <c r="DI32" s="15">
        <v>1.2535253379265976</v>
      </c>
      <c r="DJ32" s="15">
        <v>0.75914862625749979</v>
      </c>
      <c r="DK32" s="15">
        <v>3.348683110913786</v>
      </c>
      <c r="DL32" s="15">
        <v>-4.5593210630113346</v>
      </c>
      <c r="DM32" s="15">
        <v>4.0356670525002469</v>
      </c>
      <c r="DN32" s="15">
        <v>2.8950319113645095</v>
      </c>
      <c r="DO32" s="15">
        <v>-1.1463138492004865</v>
      </c>
      <c r="DP32" s="15">
        <v>1.1607938951820662</v>
      </c>
      <c r="DQ32" s="15">
        <v>-2.2100113345045469</v>
      </c>
      <c r="DR32" s="15">
        <v>0.74727461008436968</v>
      </c>
      <c r="DS32" s="15">
        <v>-0.44582639490864384</v>
      </c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-2.4207171351395163</v>
      </c>
      <c r="DG33" s="15">
        <v>-22.669137343943525</v>
      </c>
      <c r="DH33" s="15">
        <v>13.120089621357401</v>
      </c>
      <c r="DI33" s="15">
        <v>4.5696799907571473</v>
      </c>
      <c r="DJ33" s="15">
        <v>-2.4788886106150154</v>
      </c>
      <c r="DK33" s="15">
        <v>6.6186463506767046</v>
      </c>
      <c r="DL33" s="15">
        <v>-1.5179536070181077</v>
      </c>
      <c r="DM33" s="15">
        <v>2.60253783491593</v>
      </c>
      <c r="DN33" s="15">
        <v>1.2936276276192205</v>
      </c>
      <c r="DO33" s="15">
        <v>2.7039801303981648</v>
      </c>
      <c r="DP33" s="15">
        <v>3.4383001165659621</v>
      </c>
      <c r="DQ33" s="15">
        <v>0.85202264528763116</v>
      </c>
      <c r="DR33" s="15">
        <v>1.0999999999999899</v>
      </c>
      <c r="DS33" s="15">
        <v>-1.8554186382322757</v>
      </c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2.9314898734705164</v>
      </c>
      <c r="DG34" s="15">
        <v>-10.541360539578015</v>
      </c>
      <c r="DH34" s="15">
        <v>6.1881480615130879</v>
      </c>
      <c r="DI34" s="15">
        <v>2.8855897220198656</v>
      </c>
      <c r="DJ34" s="15">
        <v>0.63943567166901971</v>
      </c>
      <c r="DK34" s="15">
        <v>-0.91616019600182508</v>
      </c>
      <c r="DL34" s="15">
        <v>0.80284650209190289</v>
      </c>
      <c r="DM34" s="15">
        <v>-0.51243656219635003</v>
      </c>
      <c r="DN34" s="15">
        <v>1.9038828375092187</v>
      </c>
      <c r="DO34" s="15">
        <v>2.0878772587017647</v>
      </c>
      <c r="DP34" s="15">
        <v>1.0863247612818983</v>
      </c>
      <c r="DQ34" s="15">
        <v>-1.5501624398034597</v>
      </c>
      <c r="DR34" s="15">
        <v>0.64977664246603783</v>
      </c>
      <c r="DS34" s="15">
        <v>0.65734082805213312</v>
      </c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0.50374422002243957</v>
      </c>
      <c r="DG35" s="15">
        <v>-0.15878420712420738</v>
      </c>
      <c r="DH35" s="15">
        <v>0.33934761837615124</v>
      </c>
      <c r="DI35" s="15">
        <v>0.19012298350820078</v>
      </c>
      <c r="DJ35" s="15">
        <v>5.1921884488725922E-2</v>
      </c>
      <c r="DK35" s="15">
        <v>-0.50146381689377684</v>
      </c>
      <c r="DL35" s="15">
        <v>0.30301337813241069</v>
      </c>
      <c r="DM35" s="15">
        <v>-0.24882331940287994</v>
      </c>
      <c r="DN35" s="15">
        <v>1.2753988312053322</v>
      </c>
      <c r="DO35" s="15">
        <v>-1.451663424151628</v>
      </c>
      <c r="DP35" s="15">
        <v>0.41615668058805344</v>
      </c>
      <c r="DQ35" s="15">
        <v>-0.66760514877631794</v>
      </c>
      <c r="DR35" s="15">
        <v>0.33008549714275137</v>
      </c>
      <c r="DS35" s="15">
        <v>0.60973907696877383</v>
      </c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0.57105743054293168</v>
      </c>
      <c r="DG36" s="15">
        <v>-6.6943714711682922</v>
      </c>
      <c r="DH36" s="15">
        <v>4.641704452318085</v>
      </c>
      <c r="DI36" s="15">
        <v>1.4334810629277994</v>
      </c>
      <c r="DJ36" s="15">
        <v>0.99147674255330998</v>
      </c>
      <c r="DK36" s="15">
        <v>2.5391292308679869</v>
      </c>
      <c r="DL36" s="15">
        <v>0.22062831757396761</v>
      </c>
      <c r="DM36" s="15">
        <v>2.6243282260673073</v>
      </c>
      <c r="DN36" s="15">
        <v>0.19113814546314334</v>
      </c>
      <c r="DO36" s="15">
        <v>0.3459047670018256</v>
      </c>
      <c r="DP36" s="15">
        <v>-0.95798410436289672</v>
      </c>
      <c r="DQ36" s="15">
        <v>-0.14673062593210107</v>
      </c>
      <c r="DR36" s="15">
        <v>0.84162654751227528</v>
      </c>
      <c r="DS36" s="15">
        <v>0.66077351619766578</v>
      </c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0.37154714058860172</v>
      </c>
      <c r="DG37" s="16">
        <v>-16.241468904908285</v>
      </c>
      <c r="DH37" s="16">
        <v>13.1937549430309</v>
      </c>
      <c r="DI37" s="16">
        <v>2.4866277392744163</v>
      </c>
      <c r="DJ37" s="16">
        <v>0.60131840353374599</v>
      </c>
      <c r="DK37" s="16">
        <v>1.3522302956536558</v>
      </c>
      <c r="DL37" s="16">
        <v>-1.9563166172609336</v>
      </c>
      <c r="DM37" s="16">
        <v>1.3601844891345971</v>
      </c>
      <c r="DN37" s="16">
        <v>1.5536539566984198</v>
      </c>
      <c r="DO37" s="16">
        <v>-0.81322907230109154</v>
      </c>
      <c r="DP37" s="16">
        <v>1.8034752817817079</v>
      </c>
      <c r="DQ37" s="16">
        <v>-1.1246938992035549</v>
      </c>
      <c r="DR37" s="16">
        <v>0.38749526282921831</v>
      </c>
      <c r="DS37" s="16">
        <v>0.56015998902707587</v>
      </c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-1.0268831349684815</v>
      </c>
      <c r="DG38" s="15">
        <v>-23.013516027216909</v>
      </c>
      <c r="DH38" s="15">
        <v>19.239712066116677</v>
      </c>
      <c r="DI38" s="15">
        <v>5.2326345182519995</v>
      </c>
      <c r="DJ38" s="15">
        <v>1.0203938412061575</v>
      </c>
      <c r="DK38" s="15">
        <v>0.78358621052707633</v>
      </c>
      <c r="DL38" s="15">
        <v>-1.1041395972323231</v>
      </c>
      <c r="DM38" s="15">
        <v>1.4937396078180454</v>
      </c>
      <c r="DN38" s="15">
        <v>1.3288627327153302</v>
      </c>
      <c r="DO38" s="15">
        <v>-1.0588868146867436</v>
      </c>
      <c r="DP38" s="15">
        <v>1.4946779876790606</v>
      </c>
      <c r="DQ38" s="15">
        <v>-0.8033496673871765</v>
      </c>
      <c r="DR38" s="15">
        <v>0.58753185004876141</v>
      </c>
      <c r="DS38" s="15">
        <v>1.012217278213523</v>
      </c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0.23592960868581425</v>
      </c>
      <c r="DG39" s="16">
        <v>-16.889937300817436</v>
      </c>
      <c r="DH39" s="16">
        <v>13.730038871426164</v>
      </c>
      <c r="DI39" s="16">
        <v>2.742001960480267</v>
      </c>
      <c r="DJ39" s="16">
        <v>0.64123652329326486</v>
      </c>
      <c r="DK39" s="16">
        <v>1.2978612776625376</v>
      </c>
      <c r="DL39" s="16">
        <v>-1.8752521909920383</v>
      </c>
      <c r="DM39" s="16">
        <v>1.3729889292058761</v>
      </c>
      <c r="DN39" s="16">
        <v>1.5320766910041472</v>
      </c>
      <c r="DO39" s="16">
        <v>-0.83676207869720631</v>
      </c>
      <c r="DP39" s="16">
        <v>1.773960027046706</v>
      </c>
      <c r="DQ39" s="16">
        <v>-1.0940636764512957</v>
      </c>
      <c r="DR39" s="16">
        <v>0.40661860216586465</v>
      </c>
      <c r="DS39" s="16">
        <v>0.60345417532858825</v>
      </c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251</v>
      </c>
      <c r="DK43" s="13" t="s">
        <v>252</v>
      </c>
      <c r="DL43" s="13" t="s">
        <v>333</v>
      </c>
      <c r="DM43" s="13" t="s">
        <v>336</v>
      </c>
      <c r="DN43" s="13" t="s">
        <v>339</v>
      </c>
      <c r="DO43" s="13" t="s">
        <v>345</v>
      </c>
      <c r="DP43" s="13" t="s">
        <v>346</v>
      </c>
      <c r="DQ43" s="13" t="s">
        <v>348</v>
      </c>
      <c r="DR43" s="13" t="s">
        <v>350</v>
      </c>
      <c r="DS43" s="13" t="s">
        <v>352</v>
      </c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0.27421010946261659</v>
      </c>
      <c r="DG46" s="10">
        <v>-7.4085882368298953E-2</v>
      </c>
      <c r="DH46" s="10">
        <v>4.6146285424426281E-2</v>
      </c>
      <c r="DI46" s="10">
        <v>0.22534133426841346</v>
      </c>
      <c r="DJ46" s="10">
        <v>0.14726721777750501</v>
      </c>
      <c r="DK46" s="10">
        <v>0.30936812400377811</v>
      </c>
      <c r="DL46" s="10">
        <v>-0.85567129518311147</v>
      </c>
      <c r="DM46" s="10">
        <v>0.38346562196689826</v>
      </c>
      <c r="DN46" s="10">
        <v>-2.6116773749609388E-2</v>
      </c>
      <c r="DO46" s="10">
        <v>-0.32963645864289298</v>
      </c>
      <c r="DP46" s="10">
        <v>0.77878161475779839</v>
      </c>
      <c r="DQ46" s="10">
        <v>-7.5831255050410523E-2</v>
      </c>
      <c r="DR46" s="10">
        <v>-0.37578419189301437</v>
      </c>
      <c r="DS46" s="10">
        <v>0.11625192547799787</v>
      </c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-0.2427304755495753</v>
      </c>
      <c r="DG47" s="10">
        <v>-1.4332427397087761</v>
      </c>
      <c r="DH47" s="10">
        <v>1.7350909919445372</v>
      </c>
      <c r="DI47" s="10">
        <v>-6.5628178948672136E-2</v>
      </c>
      <c r="DJ47" s="10">
        <v>0.19055965252322213</v>
      </c>
      <c r="DK47" s="10">
        <v>9.8517611373002884E-2</v>
      </c>
      <c r="DL47" s="10">
        <v>-5.6469376763033013E-2</v>
      </c>
      <c r="DM47" s="10">
        <v>-0.15800298461671275</v>
      </c>
      <c r="DN47" s="10">
        <v>-0.12379147742831643</v>
      </c>
      <c r="DO47" s="10">
        <v>-0.14165388714660387</v>
      </c>
      <c r="DP47" s="10">
        <v>8.4261457892645816E-2</v>
      </c>
      <c r="DQ47" s="10">
        <v>-0.13279551259488137</v>
      </c>
      <c r="DR47" s="10">
        <v>6.0224002327767895E-2</v>
      </c>
      <c r="DS47" s="10">
        <v>5.5514510816993844E-2</v>
      </c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-6.928318118913504E-2</v>
      </c>
      <c r="DG48" s="10">
        <v>-3.7136230816388061</v>
      </c>
      <c r="DH48" s="10">
        <v>3.5046881798404512</v>
      </c>
      <c r="DI48" s="10">
        <v>0.64199425909747365</v>
      </c>
      <c r="DJ48" s="10">
        <v>8.2139349478681321E-3</v>
      </c>
      <c r="DK48" s="10">
        <v>-0.15341886639358115</v>
      </c>
      <c r="DL48" s="10">
        <v>-0.43007610230561055</v>
      </c>
      <c r="DM48" s="10">
        <v>0.21497174058911087</v>
      </c>
      <c r="DN48" s="10">
        <v>0.49971181983878937</v>
      </c>
      <c r="DO48" s="10">
        <v>-0.66193000763260024</v>
      </c>
      <c r="DP48" s="10">
        <v>0.1837397681550775</v>
      </c>
      <c r="DQ48" s="10">
        <v>-0.13964564020745593</v>
      </c>
      <c r="DR48" s="10">
        <v>0.17266951013454779</v>
      </c>
      <c r="DS48" s="10">
        <v>0.25485915994673208</v>
      </c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-1.1837288828538033E-2</v>
      </c>
      <c r="DG49" s="10">
        <v>-0.27745387697030999</v>
      </c>
      <c r="DH49" s="10">
        <v>0.30507648870456194</v>
      </c>
      <c r="DI49" s="10">
        <v>1.1254704352065175E-2</v>
      </c>
      <c r="DJ49" s="10">
        <v>-1.9326442184332077E-2</v>
      </c>
      <c r="DK49" s="10">
        <v>1.3041201014066264E-2</v>
      </c>
      <c r="DL49" s="10">
        <v>6.816336408901412E-3</v>
      </c>
      <c r="DM49" s="10">
        <v>-7.2491304102223278E-2</v>
      </c>
      <c r="DN49" s="10">
        <v>5.488610500009318E-2</v>
      </c>
      <c r="DO49" s="10">
        <v>-3.0755983740104621E-2</v>
      </c>
      <c r="DP49" s="10">
        <v>-5.9310970677336053E-2</v>
      </c>
      <c r="DQ49" s="10">
        <v>-4.2616671536107611E-2</v>
      </c>
      <c r="DR49" s="10">
        <v>-2.1455990448133157E-2</v>
      </c>
      <c r="DS49" s="10">
        <v>-1.5728736968536449E-2</v>
      </c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-6.4581991086644641E-2</v>
      </c>
      <c r="DG50" s="10">
        <v>-0.79146075680119932</v>
      </c>
      <c r="DH50" s="10">
        <v>0.38036358645330087</v>
      </c>
      <c r="DI50" s="10">
        <v>5.1950846923797797E-2</v>
      </c>
      <c r="DJ50" s="10">
        <v>7.2692446288163109E-3</v>
      </c>
      <c r="DK50" s="10">
        <v>-3.3598701056439292E-2</v>
      </c>
      <c r="DL50" s="10">
        <v>-2.8573900065861444E-2</v>
      </c>
      <c r="DM50" s="10">
        <v>-6.8190774536568813E-2</v>
      </c>
      <c r="DN50" s="10">
        <v>-1.3786672032120285E-2</v>
      </c>
      <c r="DO50" s="10">
        <v>-6.2050455309675526E-2</v>
      </c>
      <c r="DP50" s="10">
        <v>9.4524379951729909E-2</v>
      </c>
      <c r="DQ50" s="10">
        <v>9.6884932936210592E-3</v>
      </c>
      <c r="DR50" s="10">
        <v>2.577166439747617E-2</v>
      </c>
      <c r="DS50" s="10">
        <v>-8.5887616584490716E-3</v>
      </c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-0.14706488611897309</v>
      </c>
      <c r="DG51" s="10">
        <v>-3.1535376479042672</v>
      </c>
      <c r="DH51" s="10">
        <v>2.7334684162301999</v>
      </c>
      <c r="DI51" s="10">
        <v>0.14620821879409773</v>
      </c>
      <c r="DJ51" s="10">
        <v>8.726249154756148E-2</v>
      </c>
      <c r="DK51" s="10">
        <v>0.38537485596547916</v>
      </c>
      <c r="DL51" s="10">
        <v>-0.53532086437334925</v>
      </c>
      <c r="DM51" s="10">
        <v>0.46087620956445113</v>
      </c>
      <c r="DN51" s="10">
        <v>0.33929879784629563</v>
      </c>
      <c r="DO51" s="10">
        <v>-0.13615187987919572</v>
      </c>
      <c r="DP51" s="10">
        <v>0.13744134211358805</v>
      </c>
      <c r="DQ51" s="10">
        <v>-0.2600951947877771</v>
      </c>
      <c r="DR51" s="10">
        <v>8.6954105414446661E-2</v>
      </c>
      <c r="DS51" s="10">
        <v>-5.2053100960297409E-2</v>
      </c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-0.19441320781888169</v>
      </c>
      <c r="DG52" s="10">
        <v>-1.7723558175131409</v>
      </c>
      <c r="DH52" s="10">
        <v>0.95444733142106863</v>
      </c>
      <c r="DI52" s="10">
        <v>0.33064770095972068</v>
      </c>
      <c r="DJ52" s="10">
        <v>-0.1825553170328765</v>
      </c>
      <c r="DK52" s="10">
        <v>0.47231237953373312</v>
      </c>
      <c r="DL52" s="10">
        <v>-0.11401225596168561</v>
      </c>
      <c r="DM52" s="10">
        <v>0.19618626688910276</v>
      </c>
      <c r="DN52" s="10">
        <v>9.8699893703327518E-2</v>
      </c>
      <c r="DO52" s="10">
        <v>0.20582103343356764</v>
      </c>
      <c r="DP52" s="10">
        <v>0.27106073755352861</v>
      </c>
      <c r="DQ52" s="10">
        <v>6.8268234721383075E-2</v>
      </c>
      <c r="DR52" s="10">
        <v>8.9871600176905764E-2</v>
      </c>
      <c r="DS52" s="10">
        <v>-0.15263724482159877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0.66573060113959004</v>
      </c>
      <c r="DG53" s="10">
        <v>-2.4582815744877706</v>
      </c>
      <c r="DH53" s="10">
        <v>1.5533321595842391</v>
      </c>
      <c r="DI53" s="10">
        <v>0.67629951970526103</v>
      </c>
      <c r="DJ53" s="10">
        <v>0.15007483833405894</v>
      </c>
      <c r="DK53" s="10">
        <v>-0.21501792773415448</v>
      </c>
      <c r="DL53" s="10">
        <v>0.18430551235499165</v>
      </c>
      <c r="DM53" s="10">
        <v>-0.12084819176630525</v>
      </c>
      <c r="DN53" s="10">
        <v>0.44064293317805225</v>
      </c>
      <c r="DO53" s="10">
        <v>0.4849969613049564</v>
      </c>
      <c r="DP53" s="10">
        <v>0.2597868756292484</v>
      </c>
      <c r="DQ53" s="10">
        <v>-0.36820566971164159</v>
      </c>
      <c r="DR53" s="10">
        <v>0.15362786768415035</v>
      </c>
      <c r="DS53" s="10">
        <v>0.15579265854068025</v>
      </c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4.0517092132295263E-2</v>
      </c>
      <c r="DG54" s="10">
        <v>-1.2805434430112939E-2</v>
      </c>
      <c r="DH54" s="10">
        <v>3.2876688621205505E-2</v>
      </c>
      <c r="DI54" s="10">
        <v>1.6250770952447535E-2</v>
      </c>
      <c r="DJ54" s="10">
        <v>4.3277950001327182E-3</v>
      </c>
      <c r="DK54" s="10">
        <v>-4.1553279715126692E-2</v>
      </c>
      <c r="DL54" s="10">
        <v>2.4662887619162986E-2</v>
      </c>
      <c r="DM54" s="10">
        <v>-2.070182472861536E-2</v>
      </c>
      <c r="DN54" s="10">
        <v>0.10441414541089733</v>
      </c>
      <c r="DO54" s="10">
        <v>-0.11854410202506019</v>
      </c>
      <c r="DP54" s="10">
        <v>3.3772988057059888E-2</v>
      </c>
      <c r="DQ54" s="10">
        <v>-5.3456339320748392E-2</v>
      </c>
      <c r="DR54" s="10">
        <v>2.6544498726780188E-2</v>
      </c>
      <c r="DS54" s="10">
        <v>4.8996037106525545E-2</v>
      </c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8.4968320890191407E-2</v>
      </c>
      <c r="DG55" s="10">
        <v>-0.99939379981527876</v>
      </c>
      <c r="DH55" s="10">
        <v>0.77796231561854157</v>
      </c>
      <c r="DI55" s="10">
        <v>0.22105617617373513</v>
      </c>
      <c r="DJ55" s="10">
        <v>0.15094771070923893</v>
      </c>
      <c r="DK55" s="10">
        <v>0.38791588432948676</v>
      </c>
      <c r="DL55" s="10">
        <v>3.4119555166009938E-2</v>
      </c>
      <c r="DM55" s="10">
        <v>0.41451364024962534</v>
      </c>
      <c r="DN55" s="10">
        <v>3.0563009632352603E-2</v>
      </c>
      <c r="DO55" s="10">
        <v>5.45797244218931E-2</v>
      </c>
      <c r="DP55" s="10">
        <v>-0.15296146990529477</v>
      </c>
      <c r="DQ55" s="10">
        <v>-2.2799604512673856E-2</v>
      </c>
      <c r="DR55" s="10">
        <v>0.13202795602495532</v>
      </c>
      <c r="DS55" s="10">
        <v>0.10410620192059482</v>
      </c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-9.9585484347112216E-2</v>
      </c>
      <c r="DG56" s="10">
        <v>-2.2036966891794818</v>
      </c>
      <c r="DH56" s="10">
        <v>1.706586427583632</v>
      </c>
      <c r="DI56" s="10">
        <v>0.48662660820193132</v>
      </c>
      <c r="DJ56" s="10">
        <v>9.7195397042075332E-2</v>
      </c>
      <c r="DK56" s="10">
        <v>7.4919996342284786E-2</v>
      </c>
      <c r="DL56" s="10">
        <v>-0.10503268788847184</v>
      </c>
      <c r="DM56" s="10">
        <v>0.1432105296971353</v>
      </c>
      <c r="DN56" s="10">
        <v>0.12755490960437613</v>
      </c>
      <c r="DO56" s="10">
        <v>-0.10143702348149496</v>
      </c>
      <c r="DP56" s="10">
        <v>0.14286330351867205</v>
      </c>
      <c r="DQ56" s="10">
        <v>-7.6574516744616961E-2</v>
      </c>
      <c r="DR56" s="10">
        <v>5.6167579619997875E-2</v>
      </c>
      <c r="DS56" s="10">
        <v>9.6941525927940767E-2</v>
      </c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0.23592960868583329</v>
      </c>
      <c r="DG57" s="11">
        <v>-16.889937300817444</v>
      </c>
      <c r="DH57" s="11">
        <v>13.730038871426165</v>
      </c>
      <c r="DI57" s="11">
        <v>2.7420019604802714</v>
      </c>
      <c r="DJ57" s="11">
        <v>0.64123652329327041</v>
      </c>
      <c r="DK57" s="11">
        <v>1.2978612776625296</v>
      </c>
      <c r="DL57" s="11">
        <v>-1.875252190992057</v>
      </c>
      <c r="DM57" s="11">
        <v>1.3729889292058983</v>
      </c>
      <c r="DN57" s="11">
        <v>1.5320766910041379</v>
      </c>
      <c r="DO57" s="11">
        <v>-0.83676207869721064</v>
      </c>
      <c r="DP57" s="11">
        <v>1.773960027046718</v>
      </c>
      <c r="DQ57" s="11">
        <v>-1.0940636764513094</v>
      </c>
      <c r="DR57" s="11">
        <v>0.40661860216588053</v>
      </c>
      <c r="DS57" s="11">
        <v>0.60345417532858359</v>
      </c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</row>
    <row r="60" spans="1:199" ht="15.95" customHeight="1" x14ac:dyDescent="0.25">
      <c r="A60" s="3" t="s">
        <v>133</v>
      </c>
      <c r="DT60" s="15"/>
      <c r="DU60" s="15"/>
      <c r="DV60" s="15"/>
      <c r="DW60" s="15"/>
      <c r="DX60" s="15"/>
      <c r="DY60" s="15"/>
      <c r="DZ60" s="15"/>
      <c r="EA60" s="15"/>
      <c r="EB60" s="15"/>
    </row>
    <row r="61" spans="1:199" ht="15.95" customHeight="1" x14ac:dyDescent="0.25">
      <c r="A61" s="3" t="s">
        <v>134</v>
      </c>
      <c r="DT61" s="15"/>
      <c r="DU61" s="15"/>
      <c r="DV61" s="15"/>
      <c r="DW61" s="15"/>
      <c r="DX61" s="15"/>
      <c r="DY61" s="15"/>
      <c r="DZ61" s="15"/>
      <c r="EA61" s="15"/>
      <c r="EB61" s="15"/>
    </row>
    <row r="62" spans="1:199" ht="15.95" customHeight="1" x14ac:dyDescent="0.25">
      <c r="DT62" s="15"/>
      <c r="DU62" s="15"/>
      <c r="DV62" s="15"/>
      <c r="DW62" s="15"/>
      <c r="DX62" s="15"/>
      <c r="DY62" s="15"/>
      <c r="DZ62" s="15"/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3481081.0830625813</v>
      </c>
      <c r="AD8" s="7">
        <v>3838229.023797106</v>
      </c>
      <c r="AE8" s="7">
        <v>4209538.5059657665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1145604.6433679676</v>
      </c>
      <c r="AD9" s="7">
        <v>1201482.2319768923</v>
      </c>
      <c r="AE9" s="7">
        <v>1269160.2738352979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768838.97418258723</v>
      </c>
      <c r="AD10" s="7">
        <v>818548.589121058</v>
      </c>
      <c r="AE10" s="7">
        <v>941943.97618244099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-70751.997381216264</v>
      </c>
      <c r="AD11" s="7">
        <v>-8613.2616365835493</v>
      </c>
      <c r="AE11" s="7">
        <v>77444.716169992738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5324772.7032319196</v>
      </c>
      <c r="AD12" s="9">
        <v>5849646.5832584733</v>
      </c>
      <c r="AE12" s="9">
        <v>6498087.4721534979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1532715.6550324997</v>
      </c>
      <c r="AD13" s="7">
        <v>1931635.2313627689</v>
      </c>
      <c r="AE13" s="7">
        <v>2223112.7992135365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1289514.404619846</v>
      </c>
      <c r="AD14" s="7">
        <v>1550539.026375619</v>
      </c>
      <c r="AE14" s="7">
        <v>2089470.8707992751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5567973.9536445737</v>
      </c>
      <c r="AD15" s="9">
        <v>6230742.7882456221</v>
      </c>
      <c r="AE15" s="9">
        <v>6631729.4005677588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-3.4469525559861864</v>
      </c>
      <c r="AD23" s="15">
        <v>10.259684627061702</v>
      </c>
      <c r="AE23" s="15">
        <v>9.6739793239677425</v>
      </c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4.0116123540825868</v>
      </c>
      <c r="AD24" s="15">
        <v>4.8775630347176246</v>
      </c>
      <c r="AE24" s="15">
        <v>5.6328791268972509</v>
      </c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-11.644219490248659</v>
      </c>
      <c r="AD25" s="15">
        <v>6.465543060082382</v>
      </c>
      <c r="AE25" s="15">
        <v>15.074900708567924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-4.8591878795965613</v>
      </c>
      <c r="AD26" s="16">
        <v>9.8572072326763731</v>
      </c>
      <c r="AE26" s="16">
        <v>11.085129326459551</v>
      </c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0.16597373211398292</v>
      </c>
      <c r="AD27" s="15">
        <v>26.026978651941192</v>
      </c>
      <c r="AE27" s="15">
        <v>15.089679620573619</v>
      </c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-14.129558850714247</v>
      </c>
      <c r="AD28" s="15">
        <v>20.242086542082788</v>
      </c>
      <c r="AE28" s="15">
        <v>34.757709109935007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-1.0174310099738619</v>
      </c>
      <c r="AD29" s="16">
        <v>11.903231590500283</v>
      </c>
      <c r="AE29" s="16">
        <v>6.4356149170304917</v>
      </c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CF8F124-99ED-4FBA-8B0F-052CD24D7877}">
  <ds:schemaRefs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e839471c-3f47-4356-a7e7-a250496d6c8c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67</vt:i4>
      </vt:variant>
    </vt:vector>
  </HeadingPairs>
  <TitlesOfParts>
    <vt:vector size="114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2023-09-05T06:53:53Z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